
<file path=[Content_Types].xml><?xml version="1.0" encoding="utf-8"?>
<Types xmlns="http://schemas.openxmlformats.org/package/2006/content-types">
  <Default Extension="data" ContentType="application/vnd.openxmlformats-officedocument.model+data"/>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mc:AlternateContent xmlns:mc="http://schemas.openxmlformats.org/markup-compatibility/2006">
    <mc:Choice Requires="x15">
      <x15ac:absPath xmlns:x15ac="http://schemas.microsoft.com/office/spreadsheetml/2010/11/ac" url="C:\Users\S S LOKHANDE\Desktop\EXCLER PUNE\Assingnment\"/>
    </mc:Choice>
  </mc:AlternateContent>
  <xr:revisionPtr revIDLastSave="0" documentId="13_ncr:1_{56EB6B95-193F-4FD2-864B-1F4C805D3B7F}" xr6:coauthVersionLast="47" xr6:coauthVersionMax="47" xr10:uidLastSave="{00000000-0000-0000-0000-000000000000}"/>
  <bookViews>
    <workbookView xWindow="-110" yWindow="-110" windowWidth="19420" windowHeight="10300" activeTab="1" xr2:uid="{00000000-000D-0000-FFFF-FFFF00000000}"/>
  </bookViews>
  <sheets>
    <sheet name="Assignment" sheetId="1" r:id="rId1"/>
    <sheet name="Final Dashboard" sheetId="2" r:id="rId2"/>
  </sheets>
  <externalReferences>
    <externalReference r:id="rId3"/>
  </externalReferences>
  <definedNames>
    <definedName name="_xlcn.WorksheetConnection_OrdersA1Y1953" hidden="1">[1]Orders!$A$1:$Y$1953</definedName>
    <definedName name="_xlcn.WorksheetConnection_OrdersA1Y19531" hidden="1">[1]Orders!$A$1:$Y$1953</definedName>
    <definedName name="_xlcn.WorksheetConnection_OrdersA1Y19532" hidden="1">[1]Orders!$A$1:$Y$1953</definedName>
    <definedName name="Slicer_Customer_Segment">#N/A</definedName>
    <definedName name="Slicer_Product_Category">#N/A</definedName>
    <definedName name="Slicer_Ship_Mode">#N/A</definedName>
  </definedNames>
  <calcPr calcId="0"/>
  <extLst>
    <ext xmlns:x14="http://schemas.microsoft.com/office/spreadsheetml/2009/9/main" uri="{876F7934-8845-4945-9796-88D515C7AA90}">
      <x14:pivotCaches>
        <pivotCache cacheId="4" r:id="rId4"/>
      </x14:pivotCaches>
    </ex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Range-cda15b42-ccff-4068-9c92-16777855b9a7" name="Range" connection="WorksheetConnection_Orders!$A$1:$Y$1953"/>
          <x15:modelTable id="Range-5072d686-533e-440c-aec6-82fd125a52da" name="Range1" connection="WorksheetConnection_Orders!$A$1:$Y$19531"/>
          <x15:modelTable id="Range-270f03db-a273-48d6-9f7a-4b8d026a7f61" name="Range2" connection="WorksheetConnection_Orders!$A$1:$Y$19532"/>
        </x15:modelTables>
      </x15:dataModel>
    </ext>
    <ext uri="GoogleSheetsCustomDataVersion2">
      <go:sheetsCustomData xmlns:go="http://customooxmlschemas.google.com/" r:id="rId8" roundtripDataChecksum="q13j6PNXXxo1nBkl9SwJztcaB3/xjqLrwVj6bAOQ5e8="/>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AD4E062-FA08-4543-86F0-5DF3D6893D19}"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5799F7EC-25EE-4873-812C-355DC3F199CD}" name="WorksheetConnection_Orders!$A$1:$Y$1953" type="102" refreshedVersion="8" minRefreshableVersion="5">
    <extLst>
      <ext xmlns:x15="http://schemas.microsoft.com/office/spreadsheetml/2010/11/main" uri="{DE250136-89BD-433C-8126-D09CA5730AF9}">
        <x15:connection id="Range-cda15b42-ccff-4068-9c92-16777855b9a7" autoDelete="1">
          <x15:rangePr sourceName="_xlcn.WorksheetConnection_OrdersA1Y1953"/>
        </x15:connection>
      </ext>
    </extLst>
  </connection>
  <connection id="3" xr16:uid="{5799F7EC-25EE-4873-812C-355DC3F199CD}" name="WorksheetConnection_Orders!$A$1:$Y$19531" type="102" refreshedVersion="8" minRefreshableVersion="5">
    <extLst>
      <ext xmlns:x15="http://schemas.microsoft.com/office/spreadsheetml/2010/11/main" uri="{DE250136-89BD-433C-8126-D09CA5730AF9}">
        <x15:connection id="Range-5072d686-533e-440c-aec6-82fd125a52da" autoDelete="1">
          <x15:rangePr sourceName="_xlcn.WorksheetConnection_OrdersA1Y19531"/>
        </x15:connection>
      </ext>
    </extLst>
  </connection>
  <connection id="4" xr16:uid="{5799F7EC-25EE-4873-812C-355DC3F199CD}" name="WorksheetConnection_Orders!$A$1:$Y$19532" type="102" refreshedVersion="8" minRefreshableVersion="5">
    <extLst>
      <ext xmlns:x15="http://schemas.microsoft.com/office/spreadsheetml/2010/11/main" uri="{DE250136-89BD-433C-8126-D09CA5730AF9}">
        <x15:connection id="Range-270f03db-a273-48d6-9f7a-4b8d026a7f61" autoDelete="1">
          <x15:rangePr sourceName="_xlcn.WorksheetConnection_OrdersA1Y19532"/>
        </x15:connection>
      </ext>
    </extLst>
  </connection>
</connections>
</file>

<file path=xl/sharedStrings.xml><?xml version="1.0" encoding="utf-8"?>
<sst xmlns="http://schemas.openxmlformats.org/spreadsheetml/2006/main" count="15" uniqueCount="14">
  <si>
    <t xml:space="preserve"> Assignment 5 Dataset' contains 3 sheets, use Power Pivot to establish relationship, Query to Clean and upload the data into Data Model.</t>
  </si>
  <si>
    <t>Create different Reports, Use maximum features offered in power pivot. Use conditional formatting and Different types of appropriate Graphs/Charts</t>
  </si>
  <si>
    <t>Use Slicers, Timeline, Formatting techniques to create a Dashboard.</t>
  </si>
  <si>
    <t>Analyze the Dataset and Create a Dashboard.</t>
  </si>
  <si>
    <t>Most Used Shipment Mode</t>
  </si>
  <si>
    <t>Top 5 Profitable States</t>
  </si>
  <si>
    <t>Top 3 least Profitable Product Sub- Categories</t>
  </si>
  <si>
    <t>Top 10 most Profitable Cities</t>
  </si>
  <si>
    <t>And any new insights you can gain out of the data</t>
  </si>
  <si>
    <t>NOTE:</t>
  </si>
  <si>
    <t xml:space="preserve"> You can choose chart as per your preference, Below screenshot is added just for your reference</t>
  </si>
  <si>
    <t>Import file ' Sales Data set ' with use of Power Query.</t>
  </si>
  <si>
    <t>kl,pp</t>
  </si>
  <si>
    <t>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</si>
</sst>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1"/>
      <color theme="1"/>
      <name val="Calibri"/>
      <scheme val="minor"/>
    </font>
    <font>
      <b/>
      <sz val="11"/>
      <color rgb="FFFF0000"/>
      <name val="Calibri"/>
    </font>
    <font>
      <sz val="11"/>
      <color theme="1"/>
      <name val="Calibri"/>
      <scheme val="minor"/>
    </font>
    <font>
      <b/>
      <sz val="12"/>
      <color theme="1"/>
      <name val="Calibri"/>
      <scheme val="minor"/>
    </font>
    <font>
      <sz val="11"/>
      <color theme="1"/>
      <name val="Lexend"/>
    </font>
    <font>
      <b/>
      <sz val="22"/>
      <color theme="2"/>
      <name val="Calibri"/>
      <family val="2"/>
      <scheme val="minor"/>
    </font>
  </fonts>
  <fills count="4">
    <fill>
      <patternFill patternType="none"/>
    </fill>
    <fill>
      <patternFill patternType="gray125"/>
    </fill>
    <fill>
      <patternFill patternType="solid">
        <fgColor theme="4" tint="-0.499984740745262"/>
        <bgColor indexed="64"/>
      </patternFill>
    </fill>
    <fill>
      <patternFill patternType="solid">
        <fgColor theme="4" tint="0.79998168889431442"/>
        <bgColor indexed="64"/>
      </patternFill>
    </fill>
  </fills>
  <borders count="1">
    <border>
      <left/>
      <right/>
      <top/>
      <bottom/>
      <diagonal/>
    </border>
  </borders>
  <cellStyleXfs count="1">
    <xf numFmtId="0" fontId="0" fillId="0" borderId="0"/>
  </cellStyleXfs>
  <cellXfs count="9">
    <xf numFmtId="0" fontId="0" fillId="0" borderId="0" xfId="0"/>
    <xf numFmtId="0" fontId="1" fillId="0" borderId="0" xfId="0" applyFont="1"/>
    <xf numFmtId="0" fontId="1" fillId="0" borderId="0" xfId="0" quotePrefix="1" applyFont="1"/>
    <xf numFmtId="0" fontId="2" fillId="0" borderId="0" xfId="0" applyFont="1"/>
    <xf numFmtId="0" fontId="3" fillId="0" borderId="0" xfId="0" applyFont="1"/>
    <xf numFmtId="0" fontId="4" fillId="0" borderId="0" xfId="0" applyFont="1"/>
    <xf numFmtId="0" fontId="0" fillId="2" borderId="0" xfId="0" applyFill="1" applyAlignment="1">
      <alignment horizontal="center"/>
    </xf>
    <xf numFmtId="0" fontId="5" fillId="2" borderId="0" xfId="0" applyFont="1" applyFill="1" applyAlignment="1">
      <alignment horizontal="center"/>
    </xf>
    <xf numFmtId="0" fontId="0" fillId="3"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customschemas.google.com/relationships/workbookmetadata" Target="metadata"/><Relationship Id="rId13" Type="http://schemas.openxmlformats.org/officeDocument/2006/relationships/powerPivotData" Target="model/item.data"/><Relationship Id="rId3" Type="http://schemas.openxmlformats.org/officeDocument/2006/relationships/externalLink" Target="externalLinks/externalLink1.xml"/><Relationship Id="rId7" Type="http://schemas.microsoft.com/office/2007/relationships/slicerCache" Target="slicerCaches/slicerCache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tyles" Target="styles.xml"/><Relationship Id="rId5" Type="http://schemas.microsoft.com/office/2007/relationships/slicerCache" Target="slicerCaches/slicerCache1.xml"/><Relationship Id="rId10" Type="http://schemas.openxmlformats.org/officeDocument/2006/relationships/connections" Target="connection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Shipment Mode</a:t>
            </a:r>
          </a:p>
          <a:p>
            <a:pPr>
              <a:defRPr/>
            </a:pP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7"/>
      </c:pivotFmt>
      <c:pivotFmt>
        <c:idx val="8"/>
      </c:pivotFmt>
      <c:pivotFmt>
        <c:idx val="9"/>
      </c:pivotFmt>
      <c:pivotFmt>
        <c:idx val="1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1"/>
      </c:pivotFmt>
      <c:pivotFmt>
        <c:idx val="12"/>
      </c:pivotFmt>
      <c:pivotFmt>
        <c:idx val="13"/>
      </c:pivotFmt>
      <c:pivotFmt>
        <c:idx val="14"/>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5">
                  <a:shade val="65000"/>
                  <a:shade val="51000"/>
                  <a:satMod val="130000"/>
                </a:schemeClr>
              </a:gs>
              <a:gs pos="80000">
                <a:schemeClr val="accent5">
                  <a:shade val="65000"/>
                  <a:shade val="93000"/>
                  <a:satMod val="130000"/>
                </a:schemeClr>
              </a:gs>
              <a:gs pos="100000">
                <a:schemeClr val="accent5">
                  <a:shade val="65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6"/>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7"/>
        <c:spPr>
          <a:gradFill rotWithShape="1">
            <a:gsLst>
              <a:gs pos="0">
                <a:schemeClr val="accent5">
                  <a:tint val="65000"/>
                  <a:shade val="51000"/>
                  <a:satMod val="130000"/>
                </a:schemeClr>
              </a:gs>
              <a:gs pos="80000">
                <a:schemeClr val="accent5">
                  <a:tint val="65000"/>
                  <a:shade val="93000"/>
                  <a:satMod val="130000"/>
                </a:schemeClr>
              </a:gs>
              <a:gs pos="100000">
                <a:schemeClr val="accent5">
                  <a:tint val="65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8"/>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5">
                  <a:shade val="65000"/>
                  <a:shade val="51000"/>
                  <a:satMod val="130000"/>
                </a:schemeClr>
              </a:gs>
              <a:gs pos="80000">
                <a:schemeClr val="accent5">
                  <a:shade val="65000"/>
                  <a:shade val="93000"/>
                  <a:satMod val="130000"/>
                </a:schemeClr>
              </a:gs>
              <a:gs pos="100000">
                <a:schemeClr val="accent5">
                  <a:shade val="65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0"/>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1"/>
        <c:spPr>
          <a:gradFill rotWithShape="1">
            <a:gsLst>
              <a:gs pos="0">
                <a:schemeClr val="accent5">
                  <a:tint val="65000"/>
                  <a:shade val="51000"/>
                  <a:satMod val="130000"/>
                </a:schemeClr>
              </a:gs>
              <a:gs pos="80000">
                <a:schemeClr val="accent5">
                  <a:tint val="65000"/>
                  <a:shade val="93000"/>
                  <a:satMod val="130000"/>
                </a:schemeClr>
              </a:gs>
              <a:gs pos="100000">
                <a:schemeClr val="accent5">
                  <a:tint val="65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s>
    <c:plotArea>
      <c:layout>
        <c:manualLayout>
          <c:layoutTarget val="inner"/>
          <c:xMode val="edge"/>
          <c:yMode val="edge"/>
          <c:x val="0.1649966152420993"/>
          <c:y val="0.2954261171898967"/>
          <c:w val="0.37595919288369495"/>
          <c:h val="0.64743102566724609"/>
        </c:manualLayout>
      </c:layout>
      <c:pieChart>
        <c:varyColors val="1"/>
        <c:ser>
          <c:idx val="0"/>
          <c:order val="0"/>
          <c:tx>
            <c:v>Total</c:v>
          </c:tx>
          <c:dPt>
            <c:idx val="0"/>
            <c:bubble3D val="0"/>
            <c:spPr>
              <a:gradFill rotWithShape="1">
                <a:gsLst>
                  <a:gs pos="0">
                    <a:schemeClr val="accent5">
                      <a:shade val="65000"/>
                      <a:shade val="51000"/>
                      <a:satMod val="130000"/>
                    </a:schemeClr>
                  </a:gs>
                  <a:gs pos="80000">
                    <a:schemeClr val="accent5">
                      <a:shade val="65000"/>
                      <a:shade val="93000"/>
                      <a:satMod val="130000"/>
                    </a:schemeClr>
                  </a:gs>
                  <a:gs pos="100000">
                    <a:schemeClr val="accent5">
                      <a:shade val="65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63E4-4F70-B758-73196CDFED1A}"/>
              </c:ext>
            </c:extLst>
          </c:dPt>
          <c:dPt>
            <c:idx val="1"/>
            <c:bubble3D val="0"/>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63E4-4F70-B758-73196CDFED1A}"/>
              </c:ext>
            </c:extLst>
          </c:dPt>
          <c:dPt>
            <c:idx val="2"/>
            <c:bubble3D val="0"/>
            <c:spPr>
              <a:gradFill rotWithShape="1">
                <a:gsLst>
                  <a:gs pos="0">
                    <a:schemeClr val="accent5">
                      <a:tint val="65000"/>
                      <a:shade val="51000"/>
                      <a:satMod val="130000"/>
                    </a:schemeClr>
                  </a:gs>
                  <a:gs pos="80000">
                    <a:schemeClr val="accent5">
                      <a:tint val="65000"/>
                      <a:shade val="93000"/>
                      <a:satMod val="130000"/>
                    </a:schemeClr>
                  </a:gs>
                  <a:gs pos="100000">
                    <a:schemeClr val="accent5">
                      <a:tint val="65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5-63E4-4F70-B758-73196CDFED1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Lit>
              <c:ptCount val="3"/>
              <c:pt idx="0">
                <c:v>Delivery Truck</c:v>
              </c:pt>
              <c:pt idx="1">
                <c:v>Express Air</c:v>
              </c:pt>
              <c:pt idx="2">
                <c:v>Regular Air</c:v>
              </c:pt>
            </c:strLit>
          </c:cat>
          <c:val>
            <c:numLit>
              <c:formatCode>General</c:formatCode>
              <c:ptCount val="3"/>
              <c:pt idx="0">
                <c:v>22673599</c:v>
              </c:pt>
              <c:pt idx="1">
                <c:v>19950607</c:v>
              </c:pt>
              <c:pt idx="2">
                <c:v>118154078</c:v>
              </c:pt>
            </c:numLit>
          </c:val>
          <c:extLst>
            <c:ext xmlns:c16="http://schemas.microsoft.com/office/drawing/2014/chart" uri="{C3380CC4-5D6E-409C-BE32-E72D297353CC}">
              <c16:uniqueId val="{00000006-63E4-4F70-B758-73196CDFED1A}"/>
            </c:ext>
          </c:extLst>
        </c:ser>
        <c:dLbls>
          <c:dLblPos val="ctr"/>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5 Profitable State</a:t>
            </a:r>
          </a:p>
          <a:p>
            <a:pPr>
              <a:defRPr/>
            </a:pP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884789811109676"/>
          <c:y val="0.31234707949641888"/>
          <c:w val="0.71157228265800965"/>
          <c:h val="0.37115965343041796"/>
        </c:manualLayout>
      </c:layout>
      <c:barChart>
        <c:barDir val="bar"/>
        <c:grouping val="clustered"/>
        <c:varyColors val="0"/>
        <c:ser>
          <c:idx val="0"/>
          <c:order val="0"/>
          <c:tx>
            <c:v>Total</c:v>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Lit>
              <c:ptCount val="5"/>
              <c:pt idx="0">
                <c:v>California</c:v>
              </c:pt>
              <c:pt idx="1">
                <c:v>New York</c:v>
              </c:pt>
              <c:pt idx="2">
                <c:v>Ohio</c:v>
              </c:pt>
              <c:pt idx="3">
                <c:v>Oregon</c:v>
              </c:pt>
              <c:pt idx="4">
                <c:v>Texas</c:v>
              </c:pt>
            </c:strLit>
          </c:cat>
          <c:val>
            <c:numLit>
              <c:formatCode>General</c:formatCode>
              <c:ptCount val="5"/>
              <c:pt idx="0">
                <c:v>37421.960191999999</c:v>
              </c:pt>
              <c:pt idx="1">
                <c:v>27611.943318599991</c:v>
              </c:pt>
              <c:pt idx="2">
                <c:v>23410.842026000009</c:v>
              </c:pt>
              <c:pt idx="3">
                <c:v>17931.043399999999</c:v>
              </c:pt>
              <c:pt idx="4">
                <c:v>28078.850659999996</c:v>
              </c:pt>
            </c:numLit>
          </c:val>
          <c:extLst>
            <c:ext xmlns:c16="http://schemas.microsoft.com/office/drawing/2014/chart" uri="{C3380CC4-5D6E-409C-BE32-E72D297353CC}">
              <c16:uniqueId val="{00000000-8FEB-4469-8C9E-1EDD90CCD786}"/>
            </c:ext>
          </c:extLst>
        </c:ser>
        <c:dLbls>
          <c:showLegendKey val="0"/>
          <c:showVal val="0"/>
          <c:showCatName val="0"/>
          <c:showSerName val="0"/>
          <c:showPercent val="0"/>
          <c:showBubbleSize val="0"/>
        </c:dLbls>
        <c:gapWidth val="115"/>
        <c:overlap val="-20"/>
        <c:axId val="878509935"/>
        <c:axId val="878510895"/>
      </c:barChart>
      <c:catAx>
        <c:axId val="878509935"/>
        <c:scaling>
          <c:orientation val="maxMin"/>
        </c:scaling>
        <c:delete val="0"/>
        <c:axPos val="l"/>
        <c:numFmt formatCode="m/d/yyyy" sourceLinked="0"/>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78510895"/>
        <c:crossesAt val="0"/>
        <c:auto val="1"/>
        <c:lblAlgn val="ctr"/>
        <c:lblOffset val="100"/>
        <c:noMultiLvlLbl val="0"/>
      </c:catAx>
      <c:valAx>
        <c:axId val="878510895"/>
        <c:scaling>
          <c:orientation val="minMax"/>
        </c:scaling>
        <c:delete val="0"/>
        <c:axPos val="t"/>
        <c:majorGridlines>
          <c:spPr>
            <a:ln w="9525" cap="flat" cmpd="sng" algn="ctr">
              <a:solidFill>
                <a:schemeClr val="lt1">
                  <a:lumMod val="95000"/>
                  <a:alpha val="10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78509935"/>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3 Least PRofitable Product</a:t>
            </a:r>
          </a:p>
          <a:p>
            <a:pPr>
              <a:defRPr/>
            </a:pP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198251572518619E-2"/>
          <c:y val="0.22056426332288401"/>
          <c:w val="0.69452931052864042"/>
          <c:h val="0.63399205193394714"/>
        </c:manualLayout>
      </c:layout>
      <c:barChart>
        <c:barDir val="bar"/>
        <c:grouping val="clustered"/>
        <c:varyColors val="0"/>
        <c:ser>
          <c:idx val="0"/>
          <c:order val="0"/>
          <c:tx>
            <c:v>Total</c:v>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Lit>
              <c:ptCount val="3"/>
              <c:pt idx="0">
                <c:v>5165</c:v>
              </c:pt>
              <c:pt idx="1">
                <c:v>Okidata Pacemark 4410N Wide Format Dot Matrix Printer</c:v>
              </c:pt>
              <c:pt idx="2">
                <c:v>Polycom ViewStation™ ISDN Videoconferencing Unit</c:v>
              </c:pt>
            </c:strLit>
          </c:cat>
          <c:val>
            <c:numLit>
              <c:formatCode>General</c:formatCode>
              <c:ptCount val="3"/>
              <c:pt idx="0">
                <c:v>-12548.946100000001</c:v>
              </c:pt>
              <c:pt idx="1">
                <c:v>-10999.533191999999</c:v>
              </c:pt>
              <c:pt idx="2">
                <c:v>-27621.245408000002</c:v>
              </c:pt>
            </c:numLit>
          </c:val>
          <c:extLst>
            <c:ext xmlns:c16="http://schemas.microsoft.com/office/drawing/2014/chart" uri="{C3380CC4-5D6E-409C-BE32-E72D297353CC}">
              <c16:uniqueId val="{00000000-D0D9-4CE0-8996-ACDAB7876AAA}"/>
            </c:ext>
          </c:extLst>
        </c:ser>
        <c:dLbls>
          <c:showLegendKey val="0"/>
          <c:showVal val="0"/>
          <c:showCatName val="0"/>
          <c:showSerName val="0"/>
          <c:showPercent val="0"/>
          <c:showBubbleSize val="0"/>
        </c:dLbls>
        <c:gapWidth val="115"/>
        <c:overlap val="-20"/>
        <c:axId val="925547984"/>
        <c:axId val="925544624"/>
      </c:barChart>
      <c:catAx>
        <c:axId val="925547984"/>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25544624"/>
        <c:crosses val="autoZero"/>
        <c:auto val="1"/>
        <c:lblAlgn val="ctr"/>
        <c:lblOffset val="100"/>
        <c:noMultiLvlLbl val="0"/>
      </c:catAx>
      <c:valAx>
        <c:axId val="925544624"/>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255479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10 most Profitable Cities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Lit>
              <c:ptCount val="10"/>
              <c:pt idx="0">
                <c:v>Washington</c:v>
              </c:pt>
              <c:pt idx="1">
                <c:v>Thornton</c:v>
              </c:pt>
              <c:pt idx="2">
                <c:v>New City</c:v>
              </c:pt>
              <c:pt idx="3">
                <c:v>Harrison</c:v>
              </c:pt>
              <c:pt idx="4">
                <c:v>Greenville</c:v>
              </c:pt>
              <c:pt idx="5">
                <c:v>Los Angeles</c:v>
              </c:pt>
              <c:pt idx="6">
                <c:v>Woodburn</c:v>
              </c:pt>
              <c:pt idx="7">
                <c:v>Cincinnati</c:v>
              </c:pt>
              <c:pt idx="8">
                <c:v>Bangor</c:v>
              </c:pt>
              <c:pt idx="9">
                <c:v>Steubenville</c:v>
              </c:pt>
            </c:strLit>
          </c:cat>
          <c:val>
            <c:numLit>
              <c:formatCode>General</c:formatCode>
              <c:ptCount val="10"/>
              <c:pt idx="0">
                <c:v>10</c:v>
              </c:pt>
              <c:pt idx="1">
                <c:v>9</c:v>
              </c:pt>
              <c:pt idx="2">
                <c:v>8</c:v>
              </c:pt>
              <c:pt idx="3">
                <c:v>7</c:v>
              </c:pt>
              <c:pt idx="4">
                <c:v>6</c:v>
              </c:pt>
              <c:pt idx="5">
                <c:v>5</c:v>
              </c:pt>
              <c:pt idx="6">
                <c:v>4</c:v>
              </c:pt>
              <c:pt idx="7">
                <c:v>3</c:v>
              </c:pt>
              <c:pt idx="8">
                <c:v>2</c:v>
              </c:pt>
              <c:pt idx="9">
                <c:v>1</c:v>
              </c:pt>
            </c:numLit>
          </c:val>
          <c:extLst>
            <c:ext xmlns:c16="http://schemas.microsoft.com/office/drawing/2014/chart" uri="{C3380CC4-5D6E-409C-BE32-E72D297353CC}">
              <c16:uniqueId val="{00000000-B7A7-413B-B609-5436BE6D949E}"/>
            </c:ext>
          </c:extLst>
        </c:ser>
        <c:dLbls>
          <c:dLblPos val="inEnd"/>
          <c:showLegendKey val="0"/>
          <c:showVal val="1"/>
          <c:showCatName val="0"/>
          <c:showSerName val="0"/>
          <c:showPercent val="0"/>
          <c:showBubbleSize val="0"/>
        </c:dLbls>
        <c:gapWidth val="100"/>
        <c:overlap val="-24"/>
        <c:axId val="361030736"/>
        <c:axId val="361031216"/>
      </c:barChart>
      <c:catAx>
        <c:axId val="36103073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61031216"/>
        <c:crosses val="autoZero"/>
        <c:auto val="1"/>
        <c:lblAlgn val="ctr"/>
        <c:lblOffset val="100"/>
        <c:noMultiLvlLbl val="0"/>
      </c:catAx>
      <c:valAx>
        <c:axId val="36103121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61030736"/>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withinLinear" id="18">
  <a:schemeClr val="accent5"/>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oneCellAnchor>
    <xdr:from>
      <xdr:col>1</xdr:col>
      <xdr:colOff>495300</xdr:colOff>
      <xdr:row>18</xdr:row>
      <xdr:rowOff>85725</xdr:rowOff>
    </xdr:from>
    <xdr:ext cx="10096500" cy="5143500"/>
    <xdr:pic>
      <xdr:nvPicPr>
        <xdr:cNvPr id="2" name="image1.jp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xdr:from>
      <xdr:col>0</xdr:col>
      <xdr:colOff>203200</xdr:colOff>
      <xdr:row>2</xdr:row>
      <xdr:rowOff>82550</xdr:rowOff>
    </xdr:from>
    <xdr:to>
      <xdr:col>5</xdr:col>
      <xdr:colOff>603250</xdr:colOff>
      <xdr:row>14</xdr:row>
      <xdr:rowOff>25400</xdr:rowOff>
    </xdr:to>
    <xdr:graphicFrame macro="">
      <xdr:nvGraphicFramePr>
        <xdr:cNvPr id="2" name="Chart 1">
          <a:extLst>
            <a:ext uri="{FF2B5EF4-FFF2-40B4-BE49-F238E27FC236}">
              <a16:creationId xmlns:a16="http://schemas.microsoft.com/office/drawing/2014/main" id="{E390881F-82FA-49F3-82E2-FEC3193DA2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158750</xdr:colOff>
      <xdr:row>2</xdr:row>
      <xdr:rowOff>50800</xdr:rowOff>
    </xdr:from>
    <xdr:to>
      <xdr:col>16</xdr:col>
      <xdr:colOff>31750</xdr:colOff>
      <xdr:row>14</xdr:row>
      <xdr:rowOff>63500</xdr:rowOff>
    </xdr:to>
    <xdr:graphicFrame macro="">
      <xdr:nvGraphicFramePr>
        <xdr:cNvPr id="3" name="Chart 2">
          <a:extLst>
            <a:ext uri="{FF2B5EF4-FFF2-40B4-BE49-F238E27FC236}">
              <a16:creationId xmlns:a16="http://schemas.microsoft.com/office/drawing/2014/main" id="{459295DA-7AA9-4923-B523-8925286D70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190500</xdr:colOff>
      <xdr:row>14</xdr:row>
      <xdr:rowOff>152400</xdr:rowOff>
    </xdr:from>
    <xdr:to>
      <xdr:col>6</xdr:col>
      <xdr:colOff>12700</xdr:colOff>
      <xdr:row>26</xdr:row>
      <xdr:rowOff>95250</xdr:rowOff>
    </xdr:to>
    <xdr:graphicFrame macro="">
      <xdr:nvGraphicFramePr>
        <xdr:cNvPr id="4" name="Chart 3">
          <a:extLst>
            <a:ext uri="{FF2B5EF4-FFF2-40B4-BE49-F238E27FC236}">
              <a16:creationId xmlns:a16="http://schemas.microsoft.com/office/drawing/2014/main" id="{D0ED927B-DB27-4F89-8CF3-402844EF11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165100</xdr:colOff>
      <xdr:row>14</xdr:row>
      <xdr:rowOff>158750</xdr:rowOff>
    </xdr:from>
    <xdr:to>
      <xdr:col>16</xdr:col>
      <xdr:colOff>44450</xdr:colOff>
      <xdr:row>26</xdr:row>
      <xdr:rowOff>139700</xdr:rowOff>
    </xdr:to>
    <xdr:graphicFrame macro="">
      <xdr:nvGraphicFramePr>
        <xdr:cNvPr id="5" name="Chart 4">
          <a:extLst>
            <a:ext uri="{FF2B5EF4-FFF2-40B4-BE49-F238E27FC236}">
              <a16:creationId xmlns:a16="http://schemas.microsoft.com/office/drawing/2014/main" id="{F07C1FA5-D2BA-4F8D-AED4-B95F207031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16</xdr:col>
      <xdr:colOff>190500</xdr:colOff>
      <xdr:row>2</xdr:row>
      <xdr:rowOff>76200</xdr:rowOff>
    </xdr:from>
    <xdr:to>
      <xdr:col>19</xdr:col>
      <xdr:colOff>495300</xdr:colOff>
      <xdr:row>10</xdr:row>
      <xdr:rowOff>44449</xdr:rowOff>
    </xdr:to>
    <mc:AlternateContent xmlns:mc="http://schemas.openxmlformats.org/markup-compatibility/2006">
      <mc:Choice xmlns:a14="http://schemas.microsoft.com/office/drawing/2010/main" Requires="a14">
        <xdr:graphicFrame macro="">
          <xdr:nvGraphicFramePr>
            <xdr:cNvPr id="6" name="Customer Segment">
              <a:extLst>
                <a:ext uri="{FF2B5EF4-FFF2-40B4-BE49-F238E27FC236}">
                  <a16:creationId xmlns:a16="http://schemas.microsoft.com/office/drawing/2014/main" id="{2C9E198E-2946-4F55-BE43-1D6289B7280C}"/>
                </a:ext>
              </a:extLst>
            </xdr:cNvPr>
            <xdr:cNvGraphicFramePr/>
          </xdr:nvGraphicFramePr>
          <xdr:xfrm>
            <a:off x="0" y="0"/>
            <a:ext cx="0" cy="0"/>
          </xdr:xfrm>
          <a:graphic>
            <a:graphicData uri="http://schemas.microsoft.com/office/drawing/2010/slicer">
              <sle:slicer xmlns:sle="http://schemas.microsoft.com/office/drawing/2010/slicer" name="Customer Segment"/>
            </a:graphicData>
          </a:graphic>
        </xdr:graphicFrame>
      </mc:Choice>
      <mc:Fallback>
        <xdr:sp macro="" textlink="">
          <xdr:nvSpPr>
            <xdr:cNvPr id="0" name=""/>
            <xdr:cNvSpPr>
              <a:spLocks noTextEdit="1"/>
            </xdr:cNvSpPr>
          </xdr:nvSpPr>
          <xdr:spPr>
            <a:xfrm>
              <a:off x="9944100" y="444500"/>
              <a:ext cx="2133600" cy="14414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222250</xdr:colOff>
      <xdr:row>11</xdr:row>
      <xdr:rowOff>12700</xdr:rowOff>
    </xdr:from>
    <xdr:to>
      <xdr:col>19</xdr:col>
      <xdr:colOff>450850</xdr:colOff>
      <xdr:row>18</xdr:row>
      <xdr:rowOff>44450</xdr:rowOff>
    </xdr:to>
    <mc:AlternateContent xmlns:mc="http://schemas.openxmlformats.org/markup-compatibility/2006">
      <mc:Choice xmlns:a14="http://schemas.microsoft.com/office/drawing/2010/main" Requires="a14">
        <xdr:graphicFrame macro="">
          <xdr:nvGraphicFramePr>
            <xdr:cNvPr id="7" name="Product Category">
              <a:extLst>
                <a:ext uri="{FF2B5EF4-FFF2-40B4-BE49-F238E27FC236}">
                  <a16:creationId xmlns:a16="http://schemas.microsoft.com/office/drawing/2014/main" id="{F9ED5B7C-D96E-4C3C-B98D-DB7B4218CB66}"/>
                </a:ext>
              </a:extLst>
            </xdr:cNvPr>
            <xdr:cNvGraphicFramePr/>
          </xdr:nvGraphicFramePr>
          <xdr:xfrm>
            <a:off x="0" y="0"/>
            <a:ext cx="0" cy="0"/>
          </xdr:xfrm>
          <a:graphic>
            <a:graphicData uri="http://schemas.microsoft.com/office/drawing/2010/slicer">
              <sle:slicer xmlns:sle="http://schemas.microsoft.com/office/drawing/2010/slicer" name="Product Category"/>
            </a:graphicData>
          </a:graphic>
        </xdr:graphicFrame>
      </mc:Choice>
      <mc:Fallback>
        <xdr:sp macro="" textlink="">
          <xdr:nvSpPr>
            <xdr:cNvPr id="0" name=""/>
            <xdr:cNvSpPr>
              <a:spLocks noTextEdit="1"/>
            </xdr:cNvSpPr>
          </xdr:nvSpPr>
          <xdr:spPr>
            <a:xfrm>
              <a:off x="9975850" y="2038350"/>
              <a:ext cx="2057400" cy="13208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273050</xdr:colOff>
      <xdr:row>19</xdr:row>
      <xdr:rowOff>12700</xdr:rowOff>
    </xdr:from>
    <xdr:to>
      <xdr:col>19</xdr:col>
      <xdr:colOff>431800</xdr:colOff>
      <xdr:row>26</xdr:row>
      <xdr:rowOff>82550</xdr:rowOff>
    </xdr:to>
    <mc:AlternateContent xmlns:mc="http://schemas.openxmlformats.org/markup-compatibility/2006">
      <mc:Choice xmlns:a14="http://schemas.microsoft.com/office/drawing/2010/main" Requires="a14">
        <xdr:graphicFrame macro="">
          <xdr:nvGraphicFramePr>
            <xdr:cNvPr id="8" name="Ship Mode">
              <a:extLst>
                <a:ext uri="{FF2B5EF4-FFF2-40B4-BE49-F238E27FC236}">
                  <a16:creationId xmlns:a16="http://schemas.microsoft.com/office/drawing/2014/main" id="{8A592B3E-47F4-4E3D-A6C9-BE64B80D1AB8}"/>
                </a:ext>
              </a:extLst>
            </xdr:cNvPr>
            <xdr:cNvGraphicFramePr/>
          </xdr:nvGraphicFramePr>
          <xdr:xfrm>
            <a:off x="0" y="0"/>
            <a:ext cx="0" cy="0"/>
          </xdr:xfrm>
          <a:graphic>
            <a:graphicData uri="http://schemas.microsoft.com/office/drawing/2010/slicer">
              <sle:slicer xmlns:sle="http://schemas.microsoft.com/office/drawing/2010/slicer" name="Ship Mode"/>
            </a:graphicData>
          </a:graphic>
        </xdr:graphicFrame>
      </mc:Choice>
      <mc:Fallback>
        <xdr:sp macro="" textlink="">
          <xdr:nvSpPr>
            <xdr:cNvPr id="0" name=""/>
            <xdr:cNvSpPr>
              <a:spLocks noTextEdit="1"/>
            </xdr:cNvSpPr>
          </xdr:nvSpPr>
          <xdr:spPr>
            <a:xfrm>
              <a:off x="10026650" y="3511550"/>
              <a:ext cx="1987550" cy="13589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S%20S%20LOKHANDE\Desktop\EXCLER%20PUNE\Assingnment\Sales%20Data%20Set%20for%20Dashboard.xlsx" TargetMode="External"/><Relationship Id="rId1" Type="http://schemas.openxmlformats.org/officeDocument/2006/relationships/externalLinkPath" Target="Sales%20Data%20Set%20for%20Dashboard.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FINAL DASHBOARD"/>
      <sheetName val="shipment mode"/>
      <sheetName val="top five profitable state"/>
      <sheetName val="top  3profitable product"/>
      <sheetName val="top 10 most profitable city"/>
      <sheetName val="Orders"/>
      <sheetName val="Returns"/>
      <sheetName val="Users"/>
    </sheetNames>
    <sheetDataSet>
      <sheetData sheetId="0"/>
      <sheetData sheetId="1"/>
      <sheetData sheetId="2"/>
      <sheetData sheetId="3"/>
      <sheetData sheetId="4"/>
      <sheetData sheetId="5">
        <row r="1">
          <cell r="A1" t="str">
            <v>Row ID</v>
          </cell>
          <cell r="B1" t="str">
            <v>Order Priority</v>
          </cell>
          <cell r="C1" t="str">
            <v>Discount</v>
          </cell>
          <cell r="D1" t="str">
            <v>Unit Price</v>
          </cell>
          <cell r="E1" t="str">
            <v>Shipping Cost</v>
          </cell>
          <cell r="F1" t="str">
            <v>Customer ID</v>
          </cell>
          <cell r="G1" t="str">
            <v>Customer Name</v>
          </cell>
          <cell r="H1" t="str">
            <v>Ship Mode</v>
          </cell>
          <cell r="I1" t="str">
            <v>Customer Segment</v>
          </cell>
          <cell r="J1" t="str">
            <v>Product Category</v>
          </cell>
          <cell r="K1" t="str">
            <v>Product Sub-Category</v>
          </cell>
          <cell r="L1" t="str">
            <v>Product Container</v>
          </cell>
          <cell r="M1" t="str">
            <v>Product Name</v>
          </cell>
          <cell r="N1" t="str">
            <v>Product Base Margin</v>
          </cell>
          <cell r="O1" t="str">
            <v>Country</v>
          </cell>
          <cell r="P1" t="str">
            <v>Region</v>
          </cell>
          <cell r="Q1" t="str">
            <v>State or Province</v>
          </cell>
          <cell r="R1" t="str">
            <v>City</v>
          </cell>
          <cell r="S1" t="str">
            <v>Postal Code</v>
          </cell>
          <cell r="T1" t="str">
            <v>Order Date</v>
          </cell>
          <cell r="U1" t="str">
            <v>Ship Date</v>
          </cell>
          <cell r="V1" t="str">
            <v>Profit</v>
          </cell>
          <cell r="W1" t="str">
            <v>Quantity ordered new</v>
          </cell>
          <cell r="X1" t="str">
            <v>Sales</v>
          </cell>
          <cell r="Y1" t="str">
            <v>Order ID</v>
          </cell>
        </row>
        <row r="2">
          <cell r="A2">
            <v>20847</v>
          </cell>
          <cell r="B2" t="str">
            <v>High</v>
          </cell>
          <cell r="C2">
            <v>0.01</v>
          </cell>
          <cell r="D2">
            <v>2.84</v>
          </cell>
          <cell r="E2">
            <v>0.93</v>
          </cell>
          <cell r="F2">
            <v>3</v>
          </cell>
          <cell r="G2" t="str">
            <v>Bonnie Potter</v>
          </cell>
          <cell r="H2" t="str">
            <v>Express Air</v>
          </cell>
          <cell r="I2" t="str">
            <v>Corporate</v>
          </cell>
          <cell r="J2" t="str">
            <v>Office Supplies</v>
          </cell>
          <cell r="K2" t="str">
            <v>Pens &amp; Art Supplies</v>
          </cell>
          <cell r="L2" t="str">
            <v>Wrap Bag</v>
          </cell>
          <cell r="M2" t="str">
            <v>SANFORD Liquid Accent™ Tank-Style Highlighters</v>
          </cell>
          <cell r="N2">
            <v>0.54</v>
          </cell>
          <cell r="O2" t="str">
            <v>United States</v>
          </cell>
          <cell r="P2" t="str">
            <v>West</v>
          </cell>
          <cell r="Q2" t="str">
            <v>Washington</v>
          </cell>
          <cell r="R2" t="str">
            <v>Anacortes</v>
          </cell>
          <cell r="S2">
            <v>98221</v>
          </cell>
          <cell r="T2">
            <v>42011</v>
          </cell>
          <cell r="U2">
            <v>42012</v>
          </cell>
          <cell r="V2">
            <v>4.5599999999999996</v>
          </cell>
          <cell r="W2">
            <v>4</v>
          </cell>
          <cell r="X2">
            <v>13.01</v>
          </cell>
          <cell r="Y2">
            <v>88522</v>
          </cell>
        </row>
        <row r="3">
          <cell r="A3">
            <v>20228</v>
          </cell>
          <cell r="B3" t="str">
            <v>Not Specified</v>
          </cell>
          <cell r="C3">
            <v>0.02</v>
          </cell>
          <cell r="D3">
            <v>500.98</v>
          </cell>
          <cell r="E3">
            <v>26</v>
          </cell>
          <cell r="F3">
            <v>5</v>
          </cell>
          <cell r="G3" t="str">
            <v>Ronnie Proctor</v>
          </cell>
          <cell r="H3" t="str">
            <v>Delivery Truck</v>
          </cell>
          <cell r="I3" t="str">
            <v>Home Office</v>
          </cell>
          <cell r="J3" t="str">
            <v>Furniture</v>
          </cell>
          <cell r="K3" t="str">
            <v>Chairs &amp; Chairmats</v>
          </cell>
          <cell r="L3" t="str">
            <v>Jumbo Drum</v>
          </cell>
          <cell r="M3" t="str">
            <v>Global Troy™ Executive Leather Low-Back Tilter</v>
          </cell>
          <cell r="N3">
            <v>0.6</v>
          </cell>
          <cell r="O3" t="str">
            <v>United States</v>
          </cell>
          <cell r="P3" t="str">
            <v>West</v>
          </cell>
          <cell r="Q3" t="str">
            <v>California</v>
          </cell>
          <cell r="R3" t="str">
            <v>San Gabriel</v>
          </cell>
          <cell r="S3">
            <v>91776</v>
          </cell>
          <cell r="T3">
            <v>42168</v>
          </cell>
          <cell r="U3">
            <v>42170</v>
          </cell>
          <cell r="V3">
            <v>4390.3665000000001</v>
          </cell>
          <cell r="W3">
            <v>12</v>
          </cell>
          <cell r="X3">
            <v>6362.85</v>
          </cell>
          <cell r="Y3">
            <v>90193</v>
          </cell>
        </row>
        <row r="4">
          <cell r="A4">
            <v>21776</v>
          </cell>
          <cell r="B4" t="str">
            <v>Critical</v>
          </cell>
          <cell r="C4">
            <v>0.06</v>
          </cell>
          <cell r="D4">
            <v>9.48</v>
          </cell>
          <cell r="E4">
            <v>7.29</v>
          </cell>
          <cell r="F4">
            <v>11</v>
          </cell>
          <cell r="G4" t="str">
            <v>Marcus Dunlap</v>
          </cell>
          <cell r="H4" t="str">
            <v>Regular Air</v>
          </cell>
          <cell r="I4" t="str">
            <v>Home Office</v>
          </cell>
          <cell r="J4" t="str">
            <v>Furniture</v>
          </cell>
          <cell r="K4" t="str">
            <v>Office Furnishings</v>
          </cell>
          <cell r="L4" t="str">
            <v>Small Pack</v>
          </cell>
          <cell r="M4" t="str">
            <v>DAX Two-Tone Rosewood/Black Document Frame, Desktop, 5 x 7</v>
          </cell>
          <cell r="N4">
            <v>0.45</v>
          </cell>
          <cell r="O4" t="str">
            <v>United States</v>
          </cell>
          <cell r="P4" t="str">
            <v>East</v>
          </cell>
          <cell r="Q4" t="str">
            <v>New Jersey</v>
          </cell>
          <cell r="R4" t="str">
            <v>Roselle</v>
          </cell>
          <cell r="S4">
            <v>7203</v>
          </cell>
          <cell r="T4">
            <v>42050</v>
          </cell>
          <cell r="U4">
            <v>42052</v>
          </cell>
          <cell r="V4">
            <v>-53.809600000000003</v>
          </cell>
          <cell r="W4">
            <v>22</v>
          </cell>
          <cell r="X4">
            <v>211.15</v>
          </cell>
          <cell r="Y4">
            <v>90192</v>
          </cell>
        </row>
        <row r="5">
          <cell r="A5">
            <v>24844</v>
          </cell>
          <cell r="B5" t="str">
            <v>Medium</v>
          </cell>
          <cell r="C5">
            <v>0.09</v>
          </cell>
          <cell r="D5">
            <v>78.69</v>
          </cell>
          <cell r="E5">
            <v>19.989999999999998</v>
          </cell>
          <cell r="F5">
            <v>14</v>
          </cell>
          <cell r="G5" t="str">
            <v>Gwendolyn F Tyson</v>
          </cell>
          <cell r="H5" t="str">
            <v>Regular Air</v>
          </cell>
          <cell r="I5" t="str">
            <v>Small Business</v>
          </cell>
          <cell r="J5" t="str">
            <v>Furniture</v>
          </cell>
          <cell r="K5" t="str">
            <v>Office Furnishings</v>
          </cell>
          <cell r="L5" t="str">
            <v>Small Box</v>
          </cell>
          <cell r="M5" t="str">
            <v>Howard Miller 12-3/4 Diameter Accuwave DS ™ Wall Clock</v>
          </cell>
          <cell r="N5">
            <v>0.43</v>
          </cell>
          <cell r="O5" t="str">
            <v>United States</v>
          </cell>
          <cell r="P5" t="str">
            <v>Central</v>
          </cell>
          <cell r="Q5" t="str">
            <v>Minnesota</v>
          </cell>
          <cell r="R5" t="str">
            <v>Prior Lake</v>
          </cell>
          <cell r="S5">
            <v>55372</v>
          </cell>
          <cell r="T5">
            <v>42136</v>
          </cell>
          <cell r="U5">
            <v>42138</v>
          </cell>
          <cell r="V5">
            <v>803.47050000000002</v>
          </cell>
          <cell r="W5">
            <v>16</v>
          </cell>
          <cell r="X5">
            <v>1164.45</v>
          </cell>
          <cell r="Y5">
            <v>86838</v>
          </cell>
        </row>
        <row r="6">
          <cell r="A6">
            <v>24846</v>
          </cell>
          <cell r="B6" t="str">
            <v>Medium</v>
          </cell>
          <cell r="C6">
            <v>0.08</v>
          </cell>
          <cell r="D6">
            <v>3.28</v>
          </cell>
          <cell r="E6">
            <v>2.31</v>
          </cell>
          <cell r="F6">
            <v>14</v>
          </cell>
          <cell r="G6" t="str">
            <v>Gwendolyn F Tyson</v>
          </cell>
          <cell r="H6" t="str">
            <v>Regular Air</v>
          </cell>
          <cell r="I6" t="str">
            <v>Small Business</v>
          </cell>
          <cell r="J6" t="str">
            <v>Office Supplies</v>
          </cell>
          <cell r="K6" t="str">
            <v>Pens &amp; Art Supplies</v>
          </cell>
          <cell r="L6" t="str">
            <v>Wrap Bag</v>
          </cell>
          <cell r="M6" t="str">
            <v>Newell 321</v>
          </cell>
          <cell r="N6">
            <v>0.56000000000000005</v>
          </cell>
          <cell r="O6" t="str">
            <v>United States</v>
          </cell>
          <cell r="P6" t="str">
            <v>Central</v>
          </cell>
          <cell r="Q6" t="str">
            <v>Minnesota</v>
          </cell>
          <cell r="R6" t="str">
            <v>Prior Lake</v>
          </cell>
          <cell r="S6">
            <v>55372</v>
          </cell>
          <cell r="T6">
            <v>42136</v>
          </cell>
          <cell r="U6">
            <v>42137</v>
          </cell>
          <cell r="V6">
            <v>-24.03</v>
          </cell>
          <cell r="W6">
            <v>7</v>
          </cell>
          <cell r="X6">
            <v>22.23</v>
          </cell>
          <cell r="Y6">
            <v>86838</v>
          </cell>
        </row>
        <row r="7">
          <cell r="A7">
            <v>24847</v>
          </cell>
          <cell r="B7" t="str">
            <v>Medium</v>
          </cell>
          <cell r="C7">
            <v>0.05</v>
          </cell>
          <cell r="D7">
            <v>3.28</v>
          </cell>
          <cell r="E7">
            <v>4.2</v>
          </cell>
          <cell r="F7">
            <v>14</v>
          </cell>
          <cell r="G7" t="str">
            <v>Gwendolyn F Tyson</v>
          </cell>
          <cell r="H7" t="str">
            <v>Regular Air</v>
          </cell>
          <cell r="I7" t="str">
            <v>Small Business</v>
          </cell>
          <cell r="J7" t="str">
            <v>Office Supplies</v>
          </cell>
          <cell r="K7" t="str">
            <v>Pens &amp; Art Supplies</v>
          </cell>
          <cell r="L7" t="str">
            <v>Wrap Bag</v>
          </cell>
          <cell r="M7" t="str">
            <v>Newell 351</v>
          </cell>
          <cell r="N7">
            <v>0.56000000000000005</v>
          </cell>
          <cell r="O7" t="str">
            <v>United States</v>
          </cell>
          <cell r="P7" t="str">
            <v>Central</v>
          </cell>
          <cell r="Q7" t="str">
            <v>Minnesota</v>
          </cell>
          <cell r="R7" t="str">
            <v>Prior Lake</v>
          </cell>
          <cell r="S7">
            <v>55372</v>
          </cell>
          <cell r="T7">
            <v>42136</v>
          </cell>
          <cell r="U7">
            <v>42137</v>
          </cell>
          <cell r="V7">
            <v>-37.03</v>
          </cell>
          <cell r="W7">
            <v>4</v>
          </cell>
          <cell r="X7">
            <v>13.99</v>
          </cell>
          <cell r="Y7">
            <v>86838</v>
          </cell>
        </row>
        <row r="8">
          <cell r="A8">
            <v>24848</v>
          </cell>
          <cell r="B8" t="str">
            <v>Medium</v>
          </cell>
          <cell r="C8">
            <v>0.05</v>
          </cell>
          <cell r="D8">
            <v>3.58</v>
          </cell>
          <cell r="E8">
            <v>1.63</v>
          </cell>
          <cell r="F8">
            <v>14</v>
          </cell>
          <cell r="G8" t="str">
            <v>Gwendolyn F Tyson</v>
          </cell>
          <cell r="H8" t="str">
            <v>Regular Air</v>
          </cell>
          <cell r="I8" t="str">
            <v>Small Business</v>
          </cell>
          <cell r="J8" t="str">
            <v>Office Supplies</v>
          </cell>
          <cell r="K8" t="str">
            <v>Rubber Bands</v>
          </cell>
          <cell r="L8" t="str">
            <v>Wrap Bag</v>
          </cell>
          <cell r="M8" t="str">
            <v>OIC Colored Binder Clips, Assorted Sizes</v>
          </cell>
          <cell r="N8">
            <v>0.36</v>
          </cell>
          <cell r="O8" t="str">
            <v>United States</v>
          </cell>
          <cell r="P8" t="str">
            <v>Central</v>
          </cell>
          <cell r="Q8" t="str">
            <v>Minnesota</v>
          </cell>
          <cell r="R8" t="str">
            <v>Prior Lake</v>
          </cell>
          <cell r="S8">
            <v>55372</v>
          </cell>
          <cell r="T8">
            <v>42136</v>
          </cell>
          <cell r="U8">
            <v>42137</v>
          </cell>
          <cell r="V8">
            <v>-0.71</v>
          </cell>
          <cell r="W8">
            <v>4</v>
          </cell>
          <cell r="X8">
            <v>14.26</v>
          </cell>
          <cell r="Y8">
            <v>86838</v>
          </cell>
        </row>
        <row r="9">
          <cell r="A9">
            <v>18181</v>
          </cell>
          <cell r="B9" t="str">
            <v>Critical</v>
          </cell>
          <cell r="C9">
            <v>0</v>
          </cell>
          <cell r="D9">
            <v>4.42</v>
          </cell>
          <cell r="E9">
            <v>4.99</v>
          </cell>
          <cell r="F9">
            <v>15</v>
          </cell>
          <cell r="G9" t="str">
            <v>Timothy Reese</v>
          </cell>
          <cell r="H9" t="str">
            <v>Regular Air</v>
          </cell>
          <cell r="I9" t="str">
            <v>Small Business</v>
          </cell>
          <cell r="J9" t="str">
            <v>Office Supplies</v>
          </cell>
          <cell r="K9" t="str">
            <v>Envelopes</v>
          </cell>
          <cell r="L9" t="str">
            <v>Small Box</v>
          </cell>
          <cell r="M9" t="str">
            <v>Grip Seal Envelopes</v>
          </cell>
          <cell r="N9">
            <v>0.38</v>
          </cell>
          <cell r="O9" t="str">
            <v>United States</v>
          </cell>
          <cell r="P9" t="str">
            <v>East</v>
          </cell>
          <cell r="Q9" t="str">
            <v>New York</v>
          </cell>
          <cell r="R9" t="str">
            <v>Smithtown</v>
          </cell>
          <cell r="S9">
            <v>11787</v>
          </cell>
          <cell r="T9">
            <v>42102</v>
          </cell>
          <cell r="U9">
            <v>42103</v>
          </cell>
          <cell r="V9">
            <v>-59.82</v>
          </cell>
          <cell r="W9">
            <v>7</v>
          </cell>
          <cell r="X9">
            <v>33.47</v>
          </cell>
          <cell r="Y9">
            <v>86837</v>
          </cell>
        </row>
        <row r="10">
          <cell r="A10">
            <v>20925</v>
          </cell>
          <cell r="B10" t="str">
            <v>Medium</v>
          </cell>
          <cell r="C10">
            <v>0.01</v>
          </cell>
          <cell r="D10">
            <v>35.94</v>
          </cell>
          <cell r="E10">
            <v>6.66</v>
          </cell>
          <cell r="F10">
            <v>15</v>
          </cell>
          <cell r="G10" t="str">
            <v>Timothy Reese</v>
          </cell>
          <cell r="H10" t="str">
            <v>Regular Air</v>
          </cell>
          <cell r="I10" t="str">
            <v>Small Business</v>
          </cell>
          <cell r="J10" t="str">
            <v>Office Supplies</v>
          </cell>
          <cell r="K10" t="str">
            <v>Envelopes</v>
          </cell>
          <cell r="L10" t="str">
            <v>Small Box</v>
          </cell>
          <cell r="M10" t="str">
            <v>Tyvek ® Top-Opening Peel &amp; Seel ® Envelopes, Gray</v>
          </cell>
          <cell r="N10">
            <v>0.4</v>
          </cell>
          <cell r="O10" t="str">
            <v>United States</v>
          </cell>
          <cell r="P10" t="str">
            <v>East</v>
          </cell>
          <cell r="Q10" t="str">
            <v>New York</v>
          </cell>
          <cell r="R10" t="str">
            <v>Smithtown</v>
          </cell>
          <cell r="S10">
            <v>11787</v>
          </cell>
          <cell r="T10">
            <v>42152</v>
          </cell>
          <cell r="U10">
            <v>42152</v>
          </cell>
          <cell r="V10">
            <v>261.87569999999994</v>
          </cell>
          <cell r="W10">
            <v>10</v>
          </cell>
          <cell r="X10">
            <v>379.53</v>
          </cell>
          <cell r="Y10">
            <v>86839</v>
          </cell>
        </row>
        <row r="11">
          <cell r="A11">
            <v>26267</v>
          </cell>
          <cell r="B11" t="str">
            <v>High</v>
          </cell>
          <cell r="C11">
            <v>0.04</v>
          </cell>
          <cell r="D11">
            <v>2.98</v>
          </cell>
          <cell r="E11">
            <v>1.58</v>
          </cell>
          <cell r="F11">
            <v>16</v>
          </cell>
          <cell r="G11" t="str">
            <v>Sarah Ramsey</v>
          </cell>
          <cell r="H11" t="str">
            <v>Regular Air</v>
          </cell>
          <cell r="I11" t="str">
            <v>Small Business</v>
          </cell>
          <cell r="J11" t="str">
            <v>Office Supplies</v>
          </cell>
          <cell r="K11" t="str">
            <v>Rubber Bands</v>
          </cell>
          <cell r="L11" t="str">
            <v>Wrap Bag</v>
          </cell>
          <cell r="M11" t="str">
            <v>Staples Gold Paper Clips</v>
          </cell>
          <cell r="N11">
            <v>0.39</v>
          </cell>
          <cell r="O11" t="str">
            <v>United States</v>
          </cell>
          <cell r="P11" t="str">
            <v>East</v>
          </cell>
          <cell r="Q11" t="str">
            <v>New York</v>
          </cell>
          <cell r="R11" t="str">
            <v>Syracuse</v>
          </cell>
          <cell r="S11">
            <v>13210</v>
          </cell>
          <cell r="T11">
            <v>42047</v>
          </cell>
          <cell r="U11">
            <v>42050</v>
          </cell>
          <cell r="V11">
            <v>2.63</v>
          </cell>
          <cell r="W11">
            <v>6</v>
          </cell>
          <cell r="X11">
            <v>18.8</v>
          </cell>
          <cell r="Y11">
            <v>86836</v>
          </cell>
        </row>
        <row r="12">
          <cell r="A12">
            <v>26268</v>
          </cell>
          <cell r="B12" t="str">
            <v>High</v>
          </cell>
          <cell r="C12">
            <v>0.05</v>
          </cell>
          <cell r="D12">
            <v>115.99</v>
          </cell>
          <cell r="E12">
            <v>2.5</v>
          </cell>
          <cell r="F12">
            <v>16</v>
          </cell>
          <cell r="G12" t="str">
            <v>Sarah Ramsey</v>
          </cell>
          <cell r="H12" t="str">
            <v>Regular Air</v>
          </cell>
          <cell r="I12" t="str">
            <v>Small Business</v>
          </cell>
          <cell r="J12" t="str">
            <v>Technology</v>
          </cell>
          <cell r="K12" t="str">
            <v>Telephones and Communication</v>
          </cell>
          <cell r="L12" t="str">
            <v>Small Box</v>
          </cell>
          <cell r="M12" t="str">
            <v>StarTAC 7797</v>
          </cell>
          <cell r="N12">
            <v>0.55000000000000004</v>
          </cell>
          <cell r="O12" t="str">
            <v>United States</v>
          </cell>
          <cell r="P12" t="str">
            <v>East</v>
          </cell>
          <cell r="Q12" t="str">
            <v>New York</v>
          </cell>
          <cell r="R12" t="str">
            <v>Syracuse</v>
          </cell>
          <cell r="S12">
            <v>13210</v>
          </cell>
          <cell r="T12">
            <v>42047</v>
          </cell>
          <cell r="U12">
            <v>42049</v>
          </cell>
          <cell r="V12">
            <v>652.73309999999992</v>
          </cell>
          <cell r="W12">
            <v>10</v>
          </cell>
          <cell r="X12">
            <v>945.99</v>
          </cell>
          <cell r="Y12">
            <v>86836</v>
          </cell>
        </row>
        <row r="13">
          <cell r="A13">
            <v>23890</v>
          </cell>
          <cell r="B13" t="str">
            <v>High</v>
          </cell>
          <cell r="C13">
            <v>0.05</v>
          </cell>
          <cell r="D13">
            <v>26.48</v>
          </cell>
          <cell r="E13">
            <v>6.93</v>
          </cell>
          <cell r="F13">
            <v>18</v>
          </cell>
          <cell r="G13" t="str">
            <v>Laurie Hanna</v>
          </cell>
          <cell r="H13" t="str">
            <v>Regular Air</v>
          </cell>
          <cell r="I13" t="str">
            <v>Small Business</v>
          </cell>
          <cell r="J13" t="str">
            <v>Furniture</v>
          </cell>
          <cell r="K13" t="str">
            <v>Office Furnishings</v>
          </cell>
          <cell r="L13" t="str">
            <v>Small Box</v>
          </cell>
          <cell r="M13" t="str">
            <v>DAX Natural Wood-Tone Poster Frame</v>
          </cell>
          <cell r="N13">
            <v>0.49</v>
          </cell>
          <cell r="O13" t="str">
            <v>United States</v>
          </cell>
          <cell r="P13" t="str">
            <v>West</v>
          </cell>
          <cell r="Q13" t="str">
            <v>Montana</v>
          </cell>
          <cell r="R13" t="str">
            <v>Helena</v>
          </cell>
          <cell r="S13">
            <v>59601</v>
          </cell>
          <cell r="T13">
            <v>42139</v>
          </cell>
          <cell r="U13">
            <v>42140</v>
          </cell>
          <cell r="V13">
            <v>314.48129999999998</v>
          </cell>
          <cell r="W13">
            <v>17</v>
          </cell>
          <cell r="X13">
            <v>455.77</v>
          </cell>
          <cell r="Y13">
            <v>90031</v>
          </cell>
        </row>
        <row r="14">
          <cell r="A14">
            <v>24063</v>
          </cell>
          <cell r="B14" t="str">
            <v>Not Specified</v>
          </cell>
          <cell r="C14">
            <v>7.0000000000000007E-2</v>
          </cell>
          <cell r="D14">
            <v>12.99</v>
          </cell>
          <cell r="E14">
            <v>9.44</v>
          </cell>
          <cell r="F14">
            <v>19</v>
          </cell>
          <cell r="G14" t="str">
            <v>Jim Rodgers</v>
          </cell>
          <cell r="H14" t="str">
            <v>Regular Air</v>
          </cell>
          <cell r="I14" t="str">
            <v>Small Business</v>
          </cell>
          <cell r="J14" t="str">
            <v>Technology</v>
          </cell>
          <cell r="K14" t="str">
            <v>Office Machines</v>
          </cell>
          <cell r="L14" t="str">
            <v>Medium Box</v>
          </cell>
          <cell r="M14" t="str">
            <v>Hewlett Packard 6S Scientific Calculator</v>
          </cell>
          <cell r="N14">
            <v>0.39</v>
          </cell>
          <cell r="O14" t="str">
            <v>United States</v>
          </cell>
          <cell r="P14" t="str">
            <v>West</v>
          </cell>
          <cell r="Q14" t="str">
            <v>Montana</v>
          </cell>
          <cell r="R14" t="str">
            <v>Missoula</v>
          </cell>
          <cell r="S14">
            <v>59801</v>
          </cell>
          <cell r="T14">
            <v>42145</v>
          </cell>
          <cell r="U14">
            <v>42147</v>
          </cell>
          <cell r="V14">
            <v>-114.63990000000001</v>
          </cell>
          <cell r="W14">
            <v>18</v>
          </cell>
          <cell r="X14">
            <v>231.79</v>
          </cell>
          <cell r="Y14">
            <v>90032</v>
          </cell>
        </row>
        <row r="15">
          <cell r="A15">
            <v>5890</v>
          </cell>
          <cell r="B15" t="str">
            <v>High</v>
          </cell>
          <cell r="C15">
            <v>0.05</v>
          </cell>
          <cell r="D15">
            <v>26.48</v>
          </cell>
          <cell r="E15">
            <v>6.93</v>
          </cell>
          <cell r="F15">
            <v>21</v>
          </cell>
          <cell r="G15" t="str">
            <v>Tony Wilkins Winters</v>
          </cell>
          <cell r="H15" t="str">
            <v>Regular Air</v>
          </cell>
          <cell r="I15" t="str">
            <v>Small Business</v>
          </cell>
          <cell r="J15" t="str">
            <v>Furniture</v>
          </cell>
          <cell r="K15" t="str">
            <v>Office Furnishings</v>
          </cell>
          <cell r="L15" t="str">
            <v>Small Box</v>
          </cell>
          <cell r="M15" t="str">
            <v>DAX Natural Wood-Tone Poster Frame</v>
          </cell>
          <cell r="N15">
            <v>0.49</v>
          </cell>
          <cell r="O15" t="str">
            <v>United States</v>
          </cell>
          <cell r="P15" t="str">
            <v>East</v>
          </cell>
          <cell r="Q15" t="str">
            <v>New York</v>
          </cell>
          <cell r="R15" t="str">
            <v>New York City</v>
          </cell>
          <cell r="S15">
            <v>10012</v>
          </cell>
          <cell r="T15">
            <v>42139</v>
          </cell>
          <cell r="U15">
            <v>42140</v>
          </cell>
          <cell r="V15">
            <v>384.38</v>
          </cell>
          <cell r="W15">
            <v>70</v>
          </cell>
          <cell r="X15">
            <v>1876.69</v>
          </cell>
          <cell r="Y15">
            <v>41793</v>
          </cell>
        </row>
        <row r="16">
          <cell r="A16">
            <v>6062</v>
          </cell>
          <cell r="B16" t="str">
            <v>Not Specified</v>
          </cell>
          <cell r="C16">
            <v>0.08</v>
          </cell>
          <cell r="D16">
            <v>5</v>
          </cell>
          <cell r="E16">
            <v>3.39</v>
          </cell>
          <cell r="F16">
            <v>21</v>
          </cell>
          <cell r="G16" t="str">
            <v>Tony Wilkins Winters</v>
          </cell>
          <cell r="H16" t="str">
            <v>Regular Air</v>
          </cell>
          <cell r="I16" t="str">
            <v>Small Business</v>
          </cell>
          <cell r="J16" t="str">
            <v>Office Supplies</v>
          </cell>
          <cell r="K16" t="str">
            <v>Rubber Bands</v>
          </cell>
          <cell r="L16" t="str">
            <v>Wrap Bag</v>
          </cell>
          <cell r="M16" t="str">
            <v>Advantus Plastic Paper Clips</v>
          </cell>
          <cell r="N16">
            <v>0.37</v>
          </cell>
          <cell r="O16" t="str">
            <v>United States</v>
          </cell>
          <cell r="P16" t="str">
            <v>East</v>
          </cell>
          <cell r="Q16" t="str">
            <v>New York</v>
          </cell>
          <cell r="R16" t="str">
            <v>New York City</v>
          </cell>
          <cell r="S16">
            <v>10012</v>
          </cell>
          <cell r="T16">
            <v>42145</v>
          </cell>
          <cell r="U16">
            <v>42146</v>
          </cell>
          <cell r="V16">
            <v>-17.489999999999998</v>
          </cell>
          <cell r="W16">
            <v>58</v>
          </cell>
          <cell r="X16">
            <v>293.06</v>
          </cell>
          <cell r="Y16">
            <v>42949</v>
          </cell>
        </row>
        <row r="17">
          <cell r="A17">
            <v>6063</v>
          </cell>
          <cell r="B17" t="str">
            <v>Not Specified</v>
          </cell>
          <cell r="C17">
            <v>7.0000000000000007E-2</v>
          </cell>
          <cell r="D17">
            <v>12.99</v>
          </cell>
          <cell r="E17">
            <v>9.44</v>
          </cell>
          <cell r="F17">
            <v>21</v>
          </cell>
          <cell r="G17" t="str">
            <v>Tony Wilkins Winters</v>
          </cell>
          <cell r="H17" t="str">
            <v>Regular Air</v>
          </cell>
          <cell r="I17" t="str">
            <v>Small Business</v>
          </cell>
          <cell r="J17" t="str">
            <v>Technology</v>
          </cell>
          <cell r="K17" t="str">
            <v>Office Machines</v>
          </cell>
          <cell r="L17" t="str">
            <v>Medium Box</v>
          </cell>
          <cell r="M17" t="str">
            <v>Hewlett Packard 6S Scientific Calculator</v>
          </cell>
          <cell r="N17">
            <v>0.39</v>
          </cell>
          <cell r="O17" t="str">
            <v>United States</v>
          </cell>
          <cell r="P17" t="str">
            <v>East</v>
          </cell>
          <cell r="Q17" t="str">
            <v>New York</v>
          </cell>
          <cell r="R17" t="str">
            <v>New York City</v>
          </cell>
          <cell r="S17">
            <v>10012</v>
          </cell>
          <cell r="T17">
            <v>42145</v>
          </cell>
          <cell r="U17">
            <v>42147</v>
          </cell>
          <cell r="V17">
            <v>-114.63990000000001</v>
          </cell>
          <cell r="W17">
            <v>71</v>
          </cell>
          <cell r="X17">
            <v>914.29</v>
          </cell>
          <cell r="Y17">
            <v>42949</v>
          </cell>
        </row>
        <row r="18">
          <cell r="A18">
            <v>20631</v>
          </cell>
          <cell r="B18" t="str">
            <v>High</v>
          </cell>
          <cell r="C18">
            <v>0.06</v>
          </cell>
          <cell r="D18">
            <v>55.48</v>
          </cell>
          <cell r="E18">
            <v>14.3</v>
          </cell>
          <cell r="F18">
            <v>24</v>
          </cell>
          <cell r="G18" t="str">
            <v>Edna Thomas</v>
          </cell>
          <cell r="H18" t="str">
            <v>Regular Air</v>
          </cell>
          <cell r="I18" t="str">
            <v>Corporate</v>
          </cell>
          <cell r="J18" t="str">
            <v>Office Supplies</v>
          </cell>
          <cell r="K18" t="str">
            <v>Paper</v>
          </cell>
          <cell r="L18" t="str">
            <v>Small Box</v>
          </cell>
          <cell r="M18" t="str">
            <v>Xerox 194</v>
          </cell>
          <cell r="N18">
            <v>0.37</v>
          </cell>
          <cell r="O18" t="str">
            <v>United States</v>
          </cell>
          <cell r="P18" t="str">
            <v>West</v>
          </cell>
          <cell r="Q18" t="str">
            <v>California</v>
          </cell>
          <cell r="R18" t="str">
            <v>Laguna Niguel</v>
          </cell>
          <cell r="S18">
            <v>92677</v>
          </cell>
          <cell r="T18">
            <v>42032</v>
          </cell>
          <cell r="U18">
            <v>42033</v>
          </cell>
          <cell r="V18">
            <v>-28.296800000000001</v>
          </cell>
          <cell r="W18">
            <v>1</v>
          </cell>
          <cell r="X18">
            <v>67.489999999999995</v>
          </cell>
          <cell r="Y18">
            <v>87651</v>
          </cell>
        </row>
        <row r="19">
          <cell r="A19">
            <v>20632</v>
          </cell>
          <cell r="B19" t="str">
            <v>High</v>
          </cell>
          <cell r="C19">
            <v>0.02</v>
          </cell>
          <cell r="D19">
            <v>1.68</v>
          </cell>
          <cell r="E19">
            <v>1.57</v>
          </cell>
          <cell r="F19">
            <v>24</v>
          </cell>
          <cell r="G19" t="str">
            <v>Edna Thomas</v>
          </cell>
          <cell r="H19" t="str">
            <v>Regular Air</v>
          </cell>
          <cell r="I19" t="str">
            <v>Corporate</v>
          </cell>
          <cell r="J19" t="str">
            <v>Office Supplies</v>
          </cell>
          <cell r="K19" t="str">
            <v>Pens &amp; Art Supplies</v>
          </cell>
          <cell r="L19" t="str">
            <v>Wrap Bag</v>
          </cell>
          <cell r="M19" t="str">
            <v>Newell 323</v>
          </cell>
          <cell r="N19">
            <v>0.59</v>
          </cell>
          <cell r="O19" t="str">
            <v>United States</v>
          </cell>
          <cell r="P19" t="str">
            <v>West</v>
          </cell>
          <cell r="Q19" t="str">
            <v>California</v>
          </cell>
          <cell r="R19" t="str">
            <v>Laguna Niguel</v>
          </cell>
          <cell r="S19">
            <v>92677</v>
          </cell>
          <cell r="T19">
            <v>42032</v>
          </cell>
          <cell r="U19">
            <v>42034</v>
          </cell>
          <cell r="V19">
            <v>-5.3071999999999999</v>
          </cell>
          <cell r="W19">
            <v>1</v>
          </cell>
          <cell r="X19">
            <v>2.25</v>
          </cell>
          <cell r="Y19">
            <v>87651</v>
          </cell>
        </row>
        <row r="20">
          <cell r="A20">
            <v>23967</v>
          </cell>
          <cell r="B20" t="str">
            <v>Not Specified</v>
          </cell>
          <cell r="C20">
            <v>0.04</v>
          </cell>
          <cell r="D20">
            <v>4.1399999999999997</v>
          </cell>
          <cell r="E20">
            <v>6.6</v>
          </cell>
          <cell r="F20">
            <v>27</v>
          </cell>
          <cell r="G20" t="str">
            <v>Guy Gallagher</v>
          </cell>
          <cell r="H20" t="str">
            <v>Regular Air</v>
          </cell>
          <cell r="I20" t="str">
            <v>Corporate</v>
          </cell>
          <cell r="J20" t="str">
            <v>Furniture</v>
          </cell>
          <cell r="K20" t="str">
            <v>Office Furnishings</v>
          </cell>
          <cell r="L20" t="str">
            <v>Small Box</v>
          </cell>
          <cell r="M20" t="str">
            <v>Eldon Image Series Black Desk Accessories</v>
          </cell>
          <cell r="N20">
            <v>0.49</v>
          </cell>
          <cell r="O20" t="str">
            <v>United States</v>
          </cell>
          <cell r="P20" t="str">
            <v>West</v>
          </cell>
          <cell r="Q20" t="str">
            <v>California</v>
          </cell>
          <cell r="R20" t="str">
            <v>Lakewood</v>
          </cell>
          <cell r="S20">
            <v>90712</v>
          </cell>
          <cell r="T20">
            <v>42126</v>
          </cell>
          <cell r="U20">
            <v>42128</v>
          </cell>
          <cell r="V20">
            <v>8.8940000000000055</v>
          </cell>
          <cell r="W20">
            <v>12</v>
          </cell>
          <cell r="X20">
            <v>54.78</v>
          </cell>
          <cell r="Y20">
            <v>87652</v>
          </cell>
        </row>
        <row r="21">
          <cell r="A21">
            <v>23509</v>
          </cell>
          <cell r="B21" t="str">
            <v>High</v>
          </cell>
          <cell r="C21">
            <v>0.08</v>
          </cell>
          <cell r="D21">
            <v>34.99</v>
          </cell>
          <cell r="E21">
            <v>7.73</v>
          </cell>
          <cell r="F21">
            <v>32</v>
          </cell>
          <cell r="G21" t="str">
            <v>Matthew Berman</v>
          </cell>
          <cell r="H21" t="str">
            <v>Regular Air</v>
          </cell>
          <cell r="I21" t="str">
            <v>Corporate</v>
          </cell>
          <cell r="J21" t="str">
            <v>Office Supplies</v>
          </cell>
          <cell r="K21" t="str">
            <v>Pens &amp; Art Supplies</v>
          </cell>
          <cell r="L21" t="str">
            <v>Small Box</v>
          </cell>
          <cell r="M21" t="str">
            <v>Hunt Boston® Vacuum Mount KS Pencil Sharpener</v>
          </cell>
          <cell r="N21">
            <v>0.59</v>
          </cell>
          <cell r="O21" t="str">
            <v>United States</v>
          </cell>
          <cell r="P21" t="str">
            <v>West</v>
          </cell>
          <cell r="Q21" t="str">
            <v>Oregon</v>
          </cell>
          <cell r="R21" t="str">
            <v>Grants Pass</v>
          </cell>
          <cell r="S21">
            <v>97526</v>
          </cell>
          <cell r="T21">
            <v>42057</v>
          </cell>
          <cell r="U21">
            <v>42058</v>
          </cell>
          <cell r="V21">
            <v>144.69</v>
          </cell>
          <cell r="W21">
            <v>13</v>
          </cell>
          <cell r="X21">
            <v>424.68</v>
          </cell>
          <cell r="Y21">
            <v>89199</v>
          </cell>
        </row>
        <row r="22">
          <cell r="A22">
            <v>23612</v>
          </cell>
          <cell r="B22" t="str">
            <v>High</v>
          </cell>
          <cell r="C22">
            <v>0.01</v>
          </cell>
          <cell r="D22">
            <v>17.98</v>
          </cell>
          <cell r="E22">
            <v>8.51</v>
          </cell>
          <cell r="F22">
            <v>32</v>
          </cell>
          <cell r="G22" t="str">
            <v>Matthew Berman</v>
          </cell>
          <cell r="H22" t="str">
            <v>Regular Air</v>
          </cell>
          <cell r="I22" t="str">
            <v>Corporate</v>
          </cell>
          <cell r="J22" t="str">
            <v>Technology</v>
          </cell>
          <cell r="K22" t="str">
            <v>Office Machines</v>
          </cell>
          <cell r="L22" t="str">
            <v>Medium Box</v>
          </cell>
          <cell r="M22" t="str">
            <v>Canon P1-DHIII Palm Printing Calculator</v>
          </cell>
          <cell r="N22">
            <v>0.4</v>
          </cell>
          <cell r="O22" t="str">
            <v>United States</v>
          </cell>
          <cell r="P22" t="str">
            <v>West</v>
          </cell>
          <cell r="Q22" t="str">
            <v>Oregon</v>
          </cell>
          <cell r="R22" t="str">
            <v>Grants Pass</v>
          </cell>
          <cell r="S22">
            <v>97526</v>
          </cell>
          <cell r="T22">
            <v>42090</v>
          </cell>
          <cell r="U22">
            <v>42091</v>
          </cell>
          <cell r="V22">
            <v>-35.878799999999998</v>
          </cell>
          <cell r="W22">
            <v>2</v>
          </cell>
          <cell r="X22">
            <v>40.17</v>
          </cell>
          <cell r="Y22">
            <v>89200</v>
          </cell>
        </row>
        <row r="23">
          <cell r="A23">
            <v>23278</v>
          </cell>
          <cell r="B23" t="str">
            <v>Medium</v>
          </cell>
          <cell r="C23">
            <v>0.09</v>
          </cell>
          <cell r="D23">
            <v>125.99</v>
          </cell>
          <cell r="E23">
            <v>7.69</v>
          </cell>
          <cell r="F23">
            <v>32</v>
          </cell>
          <cell r="G23" t="str">
            <v>Matthew Berman</v>
          </cell>
          <cell r="H23" t="str">
            <v>Express Air</v>
          </cell>
          <cell r="I23" t="str">
            <v>Corporate</v>
          </cell>
          <cell r="J23" t="str">
            <v>Technology</v>
          </cell>
          <cell r="K23" t="str">
            <v>Telephones and Communication</v>
          </cell>
          <cell r="L23" t="str">
            <v>Small Box</v>
          </cell>
          <cell r="M23" t="str">
            <v>StarTAC 3000</v>
          </cell>
          <cell r="N23">
            <v>0.59</v>
          </cell>
          <cell r="O23" t="str">
            <v>United States</v>
          </cell>
          <cell r="P23" t="str">
            <v>West</v>
          </cell>
          <cell r="Q23" t="str">
            <v>Oregon</v>
          </cell>
          <cell r="R23" t="str">
            <v>Grants Pass</v>
          </cell>
          <cell r="S23">
            <v>97526</v>
          </cell>
          <cell r="T23">
            <v>42024</v>
          </cell>
          <cell r="U23">
            <v>42026</v>
          </cell>
          <cell r="V23">
            <v>209.99700000000001</v>
          </cell>
          <cell r="W23">
            <v>8</v>
          </cell>
          <cell r="X23">
            <v>783.55</v>
          </cell>
          <cell r="Y23">
            <v>89202</v>
          </cell>
        </row>
        <row r="24">
          <cell r="A24">
            <v>19355</v>
          </cell>
          <cell r="B24" t="str">
            <v>Low</v>
          </cell>
          <cell r="C24">
            <v>0.06</v>
          </cell>
          <cell r="D24">
            <v>205.99</v>
          </cell>
          <cell r="E24">
            <v>8.99</v>
          </cell>
          <cell r="F24">
            <v>32</v>
          </cell>
          <cell r="G24" t="str">
            <v>Matthew Berman</v>
          </cell>
          <cell r="H24" t="str">
            <v>Regular Air</v>
          </cell>
          <cell r="I24" t="str">
            <v>Corporate</v>
          </cell>
          <cell r="J24" t="str">
            <v>Technology</v>
          </cell>
          <cell r="K24" t="str">
            <v>Telephones and Communication</v>
          </cell>
          <cell r="L24" t="str">
            <v>Small Box</v>
          </cell>
          <cell r="M24" t="str">
            <v>TimeportP7382</v>
          </cell>
          <cell r="N24">
            <v>0.56000000000000005</v>
          </cell>
          <cell r="O24" t="str">
            <v>United States</v>
          </cell>
          <cell r="P24" t="str">
            <v>West</v>
          </cell>
          <cell r="Q24" t="str">
            <v>Oregon</v>
          </cell>
          <cell r="R24" t="str">
            <v>Grants Pass</v>
          </cell>
          <cell r="S24">
            <v>97526</v>
          </cell>
          <cell r="T24">
            <v>42075</v>
          </cell>
          <cell r="U24">
            <v>42082</v>
          </cell>
          <cell r="V24">
            <v>3568.096</v>
          </cell>
          <cell r="W24">
            <v>22</v>
          </cell>
          <cell r="X24">
            <v>3838.14</v>
          </cell>
          <cell r="Y24">
            <v>89203</v>
          </cell>
        </row>
        <row r="25">
          <cell r="A25">
            <v>23654</v>
          </cell>
          <cell r="B25" t="str">
            <v>Not Specified</v>
          </cell>
          <cell r="C25">
            <v>0.03</v>
          </cell>
          <cell r="D25">
            <v>4.24</v>
          </cell>
          <cell r="E25">
            <v>5.41</v>
          </cell>
          <cell r="F25">
            <v>33</v>
          </cell>
          <cell r="G25" t="str">
            <v>Ricky Hensley</v>
          </cell>
          <cell r="H25" t="str">
            <v>Regular Air</v>
          </cell>
          <cell r="I25" t="str">
            <v>Corporate</v>
          </cell>
          <cell r="J25" t="str">
            <v>Office Supplies</v>
          </cell>
          <cell r="K25" t="str">
            <v>Binders and Binder Accessories</v>
          </cell>
          <cell r="L25" t="str">
            <v>Small Box</v>
          </cell>
          <cell r="M25" t="str">
            <v>Storex DuraTech Recycled Plastic Frosted Binders</v>
          </cell>
          <cell r="N25">
            <v>0.35</v>
          </cell>
          <cell r="O25" t="str">
            <v>United States</v>
          </cell>
          <cell r="P25" t="str">
            <v>West</v>
          </cell>
          <cell r="Q25" t="str">
            <v>Oregon</v>
          </cell>
          <cell r="R25" t="str">
            <v>Gresham</v>
          </cell>
          <cell r="S25">
            <v>97030</v>
          </cell>
          <cell r="T25">
            <v>42170</v>
          </cell>
          <cell r="U25">
            <v>42172</v>
          </cell>
          <cell r="V25">
            <v>-84.437600000000003</v>
          </cell>
          <cell r="W25">
            <v>13</v>
          </cell>
          <cell r="X25">
            <v>58.68</v>
          </cell>
          <cell r="Y25">
            <v>89201</v>
          </cell>
        </row>
        <row r="26">
          <cell r="A26">
            <v>23655</v>
          </cell>
          <cell r="B26" t="str">
            <v>Not Specified</v>
          </cell>
          <cell r="C26">
            <v>0.04</v>
          </cell>
          <cell r="D26">
            <v>2.94</v>
          </cell>
          <cell r="E26">
            <v>0.7</v>
          </cell>
          <cell r="F26">
            <v>33</v>
          </cell>
          <cell r="G26" t="str">
            <v>Ricky Hensley</v>
          </cell>
          <cell r="H26" t="str">
            <v>Regular Air</v>
          </cell>
          <cell r="I26" t="str">
            <v>Corporate</v>
          </cell>
          <cell r="J26" t="str">
            <v>Office Supplies</v>
          </cell>
          <cell r="K26" t="str">
            <v>Pens &amp; Art Supplies</v>
          </cell>
          <cell r="L26" t="str">
            <v>Wrap Bag</v>
          </cell>
          <cell r="M26" t="str">
            <v>Newell 338</v>
          </cell>
          <cell r="N26">
            <v>0.57999999999999996</v>
          </cell>
          <cell r="O26" t="str">
            <v>United States</v>
          </cell>
          <cell r="P26" t="str">
            <v>West</v>
          </cell>
          <cell r="Q26" t="str">
            <v>Oregon</v>
          </cell>
          <cell r="R26" t="str">
            <v>Gresham</v>
          </cell>
          <cell r="S26">
            <v>97030</v>
          </cell>
          <cell r="T26">
            <v>42170</v>
          </cell>
          <cell r="U26">
            <v>42171</v>
          </cell>
          <cell r="V26">
            <v>24.312000000000001</v>
          </cell>
          <cell r="W26">
            <v>18</v>
          </cell>
          <cell r="X26">
            <v>53.1</v>
          </cell>
          <cell r="Y26">
            <v>89201</v>
          </cell>
        </row>
        <row r="27">
          <cell r="A27">
            <v>25933</v>
          </cell>
          <cell r="B27" t="str">
            <v>High</v>
          </cell>
          <cell r="C27">
            <v>0</v>
          </cell>
          <cell r="D27">
            <v>99.99</v>
          </cell>
          <cell r="E27">
            <v>19.989999999999998</v>
          </cell>
          <cell r="F27">
            <v>43</v>
          </cell>
          <cell r="G27" t="str">
            <v>Theodore Moran</v>
          </cell>
          <cell r="H27" t="str">
            <v>Regular Air</v>
          </cell>
          <cell r="I27" t="str">
            <v>Consumer</v>
          </cell>
          <cell r="J27" t="str">
            <v>Technology</v>
          </cell>
          <cell r="K27" t="str">
            <v>Office Machines</v>
          </cell>
          <cell r="L27" t="str">
            <v>Small Box</v>
          </cell>
          <cell r="M27" t="str">
            <v>AT&amp;T 2230 Dual Handset Phone With Caller ID/Call Waiting</v>
          </cell>
          <cell r="N27">
            <v>0.52</v>
          </cell>
          <cell r="O27" t="str">
            <v>United States</v>
          </cell>
          <cell r="P27" t="str">
            <v>West</v>
          </cell>
          <cell r="Q27" t="str">
            <v>Washington</v>
          </cell>
          <cell r="R27" t="str">
            <v>Redmond</v>
          </cell>
          <cell r="S27">
            <v>98052</v>
          </cell>
          <cell r="T27">
            <v>42134</v>
          </cell>
          <cell r="U27">
            <v>42135</v>
          </cell>
          <cell r="V27">
            <v>25.913820000000015</v>
          </cell>
          <cell r="W27">
            <v>6</v>
          </cell>
          <cell r="X27">
            <v>647.07000000000005</v>
          </cell>
          <cell r="Y27">
            <v>91454</v>
          </cell>
        </row>
        <row r="28">
          <cell r="A28">
            <v>18551</v>
          </cell>
          <cell r="B28" t="str">
            <v>Not Specified</v>
          </cell>
          <cell r="C28">
            <v>0</v>
          </cell>
          <cell r="D28">
            <v>115.99</v>
          </cell>
          <cell r="E28">
            <v>2.5</v>
          </cell>
          <cell r="F28">
            <v>52</v>
          </cell>
          <cell r="G28" t="str">
            <v>Lorraine Kelly</v>
          </cell>
          <cell r="H28" t="str">
            <v>Regular Air</v>
          </cell>
          <cell r="I28" t="str">
            <v>Corporate</v>
          </cell>
          <cell r="J28" t="str">
            <v>Technology</v>
          </cell>
          <cell r="K28" t="str">
            <v>Telephones and Communication</v>
          </cell>
          <cell r="L28" t="str">
            <v>Small Box</v>
          </cell>
          <cell r="M28" t="str">
            <v>6160</v>
          </cell>
          <cell r="N28">
            <v>0.56999999999999995</v>
          </cell>
          <cell r="O28" t="str">
            <v>United States</v>
          </cell>
          <cell r="P28" t="str">
            <v>West</v>
          </cell>
          <cell r="Q28" t="str">
            <v>Washington</v>
          </cell>
          <cell r="R28" t="str">
            <v>Puyallup</v>
          </cell>
          <cell r="S28">
            <v>98373</v>
          </cell>
          <cell r="T28">
            <v>42073</v>
          </cell>
          <cell r="U28">
            <v>42073</v>
          </cell>
          <cell r="V28">
            <v>162.666</v>
          </cell>
          <cell r="W28">
            <v>6</v>
          </cell>
          <cell r="X28">
            <v>627.04</v>
          </cell>
          <cell r="Y28">
            <v>88426</v>
          </cell>
        </row>
        <row r="29">
          <cell r="A29">
            <v>22117</v>
          </cell>
          <cell r="B29" t="str">
            <v>Critical</v>
          </cell>
          <cell r="C29">
            <v>7.0000000000000007E-2</v>
          </cell>
          <cell r="D29">
            <v>3502.14</v>
          </cell>
          <cell r="E29">
            <v>8.73</v>
          </cell>
          <cell r="F29">
            <v>53</v>
          </cell>
          <cell r="G29" t="str">
            <v>Sidney Russell Austin</v>
          </cell>
          <cell r="H29" t="str">
            <v>Delivery Truck</v>
          </cell>
          <cell r="I29" t="str">
            <v>Corporate</v>
          </cell>
          <cell r="J29" t="str">
            <v>Technology</v>
          </cell>
          <cell r="K29" t="str">
            <v>Office Machines</v>
          </cell>
          <cell r="L29" t="str">
            <v>Jumbo Box</v>
          </cell>
          <cell r="M29" t="str">
            <v>Okidata Pacemark 4410N Wide Format Dot Matrix Printer</v>
          </cell>
          <cell r="N29">
            <v>0.56999999999999995</v>
          </cell>
          <cell r="O29" t="str">
            <v>United States</v>
          </cell>
          <cell r="P29" t="str">
            <v>West</v>
          </cell>
          <cell r="Q29" t="str">
            <v>Washington</v>
          </cell>
          <cell r="R29" t="str">
            <v>Redmond</v>
          </cell>
          <cell r="S29">
            <v>98052</v>
          </cell>
          <cell r="T29">
            <v>42032</v>
          </cell>
          <cell r="U29">
            <v>42034</v>
          </cell>
          <cell r="V29">
            <v>-6923.5991999999997</v>
          </cell>
          <cell r="W29">
            <v>1</v>
          </cell>
          <cell r="X29">
            <v>3267.55</v>
          </cell>
          <cell r="Y29">
            <v>88425</v>
          </cell>
        </row>
        <row r="30">
          <cell r="A30">
            <v>18552</v>
          </cell>
          <cell r="B30" t="str">
            <v>Not Specified</v>
          </cell>
          <cell r="C30">
            <v>0.02</v>
          </cell>
          <cell r="D30">
            <v>5.98</v>
          </cell>
          <cell r="E30">
            <v>5.79</v>
          </cell>
          <cell r="F30">
            <v>53</v>
          </cell>
          <cell r="G30" t="str">
            <v>Sidney Russell Austin</v>
          </cell>
          <cell r="H30" t="str">
            <v>Regular Air</v>
          </cell>
          <cell r="I30" t="str">
            <v>Corporate</v>
          </cell>
          <cell r="J30" t="str">
            <v>Office Supplies</v>
          </cell>
          <cell r="K30" t="str">
            <v>Paper</v>
          </cell>
          <cell r="L30" t="str">
            <v>Small Box</v>
          </cell>
          <cell r="M30" t="str">
            <v>Xerox 1903</v>
          </cell>
          <cell r="N30">
            <v>0.36</v>
          </cell>
          <cell r="O30" t="str">
            <v>United States</v>
          </cell>
          <cell r="P30" t="str">
            <v>West</v>
          </cell>
          <cell r="Q30" t="str">
            <v>Washington</v>
          </cell>
          <cell r="R30" t="str">
            <v>Redmond</v>
          </cell>
          <cell r="S30">
            <v>98052</v>
          </cell>
          <cell r="T30">
            <v>42073</v>
          </cell>
          <cell r="U30">
            <v>42074</v>
          </cell>
          <cell r="V30">
            <v>-67.489999999999995</v>
          </cell>
          <cell r="W30">
            <v>17</v>
          </cell>
          <cell r="X30">
            <v>110.19</v>
          </cell>
          <cell r="Y30">
            <v>88426</v>
          </cell>
        </row>
        <row r="31">
          <cell r="A31">
            <v>20697</v>
          </cell>
          <cell r="B31" t="str">
            <v>Medium</v>
          </cell>
          <cell r="C31">
            <v>0.06</v>
          </cell>
          <cell r="D31">
            <v>3.8</v>
          </cell>
          <cell r="E31">
            <v>1.49</v>
          </cell>
          <cell r="F31">
            <v>56</v>
          </cell>
          <cell r="G31" t="str">
            <v>Randall Montgomery</v>
          </cell>
          <cell r="H31" t="str">
            <v>Regular Air</v>
          </cell>
          <cell r="I31" t="str">
            <v>Consumer</v>
          </cell>
          <cell r="J31" t="str">
            <v>Office Supplies</v>
          </cell>
          <cell r="K31" t="str">
            <v>Binders and Binder Accessories</v>
          </cell>
          <cell r="L31" t="str">
            <v>Small Box</v>
          </cell>
          <cell r="M31" t="str">
            <v>Durable Pressboard Binders</v>
          </cell>
          <cell r="N31">
            <v>0.38</v>
          </cell>
          <cell r="O31" t="str">
            <v>United States</v>
          </cell>
          <cell r="P31" t="str">
            <v>East</v>
          </cell>
          <cell r="Q31" t="str">
            <v>New York</v>
          </cell>
          <cell r="R31" t="str">
            <v>Tonawanda</v>
          </cell>
          <cell r="S31">
            <v>14150</v>
          </cell>
          <cell r="T31">
            <v>42114</v>
          </cell>
          <cell r="U31">
            <v>42115</v>
          </cell>
          <cell r="V31">
            <v>19.6282</v>
          </cell>
          <cell r="W31">
            <v>20</v>
          </cell>
          <cell r="X31">
            <v>73.55</v>
          </cell>
          <cell r="Y31">
            <v>88075</v>
          </cell>
        </row>
        <row r="32">
          <cell r="A32">
            <v>20698</v>
          </cell>
          <cell r="B32" t="str">
            <v>Medium</v>
          </cell>
          <cell r="C32">
            <v>0.06</v>
          </cell>
          <cell r="D32">
            <v>1.76</v>
          </cell>
          <cell r="E32">
            <v>0.7</v>
          </cell>
          <cell r="F32">
            <v>56</v>
          </cell>
          <cell r="G32" t="str">
            <v>Randall Montgomery</v>
          </cell>
          <cell r="H32" t="str">
            <v>Regular Air</v>
          </cell>
          <cell r="I32" t="str">
            <v>Consumer</v>
          </cell>
          <cell r="J32" t="str">
            <v>Office Supplies</v>
          </cell>
          <cell r="K32" t="str">
            <v>Pens &amp; Art Supplies</v>
          </cell>
          <cell r="L32" t="str">
            <v>Wrap Bag</v>
          </cell>
          <cell r="M32" t="str">
            <v>Newell 310</v>
          </cell>
          <cell r="N32">
            <v>0.56000000000000005</v>
          </cell>
          <cell r="O32" t="str">
            <v>United States</v>
          </cell>
          <cell r="P32" t="str">
            <v>East</v>
          </cell>
          <cell r="Q32" t="str">
            <v>New York</v>
          </cell>
          <cell r="R32" t="str">
            <v>Tonawanda</v>
          </cell>
          <cell r="S32">
            <v>14150</v>
          </cell>
          <cell r="T32">
            <v>42114</v>
          </cell>
          <cell r="U32">
            <v>42115</v>
          </cell>
          <cell r="V32">
            <v>-1.6524000000000001</v>
          </cell>
          <cell r="W32">
            <v>17</v>
          </cell>
          <cell r="X32">
            <v>29.57</v>
          </cell>
          <cell r="Y32">
            <v>88075</v>
          </cell>
        </row>
        <row r="33">
          <cell r="A33">
            <v>22890</v>
          </cell>
          <cell r="B33" t="str">
            <v>High</v>
          </cell>
          <cell r="C33">
            <v>0.02</v>
          </cell>
          <cell r="D33">
            <v>5.98</v>
          </cell>
          <cell r="E33">
            <v>5.15</v>
          </cell>
          <cell r="F33">
            <v>62</v>
          </cell>
          <cell r="G33" t="str">
            <v>Pam Gilbert</v>
          </cell>
          <cell r="H33" t="str">
            <v>Regular Air</v>
          </cell>
          <cell r="I33" t="str">
            <v>Corporate</v>
          </cell>
          <cell r="J33" t="str">
            <v>Office Supplies</v>
          </cell>
          <cell r="K33" t="str">
            <v>Paper</v>
          </cell>
          <cell r="L33" t="str">
            <v>Small Box</v>
          </cell>
          <cell r="M33" t="str">
            <v>Xerox 193</v>
          </cell>
          <cell r="N33">
            <v>0.36</v>
          </cell>
          <cell r="O33" t="str">
            <v>United States</v>
          </cell>
          <cell r="P33" t="str">
            <v>Central</v>
          </cell>
          <cell r="Q33" t="str">
            <v>Texas</v>
          </cell>
          <cell r="R33" t="str">
            <v>Round Rock</v>
          </cell>
          <cell r="S33">
            <v>78664</v>
          </cell>
          <cell r="T33">
            <v>42133</v>
          </cell>
          <cell r="U33">
            <v>42135</v>
          </cell>
          <cell r="V33">
            <v>2.1400000000000023</v>
          </cell>
          <cell r="W33">
            <v>3</v>
          </cell>
          <cell r="X33">
            <v>22.85</v>
          </cell>
          <cell r="Y33">
            <v>87407</v>
          </cell>
        </row>
        <row r="34">
          <cell r="A34">
            <v>25354</v>
          </cell>
          <cell r="B34" t="str">
            <v>High</v>
          </cell>
          <cell r="C34">
            <v>0.04</v>
          </cell>
          <cell r="D34">
            <v>29.14</v>
          </cell>
          <cell r="E34">
            <v>4.8600000000000003</v>
          </cell>
          <cell r="F34">
            <v>62</v>
          </cell>
          <cell r="G34" t="str">
            <v>Pam Gilbert</v>
          </cell>
          <cell r="H34" t="str">
            <v>Regular Air</v>
          </cell>
          <cell r="I34" t="str">
            <v>Corporate</v>
          </cell>
          <cell r="J34" t="str">
            <v>Office Supplies</v>
          </cell>
          <cell r="K34" t="str">
            <v>Paper</v>
          </cell>
          <cell r="L34" t="str">
            <v>Wrap Bag</v>
          </cell>
          <cell r="M34" t="str">
            <v>Snap-A-Way® Black Print Carbonless Speed Message, No Reply Area, Duplicate</v>
          </cell>
          <cell r="N34">
            <v>0.38</v>
          </cell>
          <cell r="O34" t="str">
            <v>United States</v>
          </cell>
          <cell r="P34" t="str">
            <v>Central</v>
          </cell>
          <cell r="Q34" t="str">
            <v>Texas</v>
          </cell>
          <cell r="R34" t="str">
            <v>Round Rock</v>
          </cell>
          <cell r="S34">
            <v>78664</v>
          </cell>
          <cell r="T34">
            <v>42167</v>
          </cell>
          <cell r="U34">
            <v>42169</v>
          </cell>
          <cell r="V34">
            <v>349.40909999999997</v>
          </cell>
          <cell r="W34">
            <v>17</v>
          </cell>
          <cell r="X34">
            <v>506.39</v>
          </cell>
          <cell r="Y34">
            <v>87408</v>
          </cell>
        </row>
        <row r="35">
          <cell r="A35">
            <v>21017</v>
          </cell>
          <cell r="B35" t="str">
            <v>Not Specified</v>
          </cell>
          <cell r="C35">
            <v>0</v>
          </cell>
          <cell r="D35">
            <v>3.69</v>
          </cell>
          <cell r="E35">
            <v>0.5</v>
          </cell>
          <cell r="F35">
            <v>64</v>
          </cell>
          <cell r="G35" t="str">
            <v>Lynn Morrow</v>
          </cell>
          <cell r="H35" t="str">
            <v>Regular Air</v>
          </cell>
          <cell r="I35" t="str">
            <v>Small Business</v>
          </cell>
          <cell r="J35" t="str">
            <v>Office Supplies</v>
          </cell>
          <cell r="K35" t="str">
            <v>Labels</v>
          </cell>
          <cell r="L35" t="str">
            <v>Small Box</v>
          </cell>
          <cell r="M35" t="str">
            <v>Avery 501</v>
          </cell>
          <cell r="N35">
            <v>0.38</v>
          </cell>
          <cell r="O35" t="str">
            <v>United States</v>
          </cell>
          <cell r="P35" t="str">
            <v>South</v>
          </cell>
          <cell r="Q35" t="str">
            <v>Virginia</v>
          </cell>
          <cell r="R35" t="str">
            <v>Salem</v>
          </cell>
          <cell r="S35">
            <v>24153</v>
          </cell>
          <cell r="T35">
            <v>42065</v>
          </cell>
          <cell r="U35">
            <v>42067</v>
          </cell>
          <cell r="V35">
            <v>-37.5291</v>
          </cell>
          <cell r="W35">
            <v>1</v>
          </cell>
          <cell r="X35">
            <v>4</v>
          </cell>
          <cell r="Y35">
            <v>87406</v>
          </cell>
        </row>
        <row r="36">
          <cell r="A36">
            <v>21019</v>
          </cell>
          <cell r="B36" t="str">
            <v>Not Specified</v>
          </cell>
          <cell r="C36">
            <v>0.02</v>
          </cell>
          <cell r="D36">
            <v>175.99</v>
          </cell>
          <cell r="E36">
            <v>4.99</v>
          </cell>
          <cell r="F36">
            <v>64</v>
          </cell>
          <cell r="G36" t="str">
            <v>Lynn Morrow</v>
          </cell>
          <cell r="H36" t="str">
            <v>Express Air</v>
          </cell>
          <cell r="I36" t="str">
            <v>Small Business</v>
          </cell>
          <cell r="J36" t="str">
            <v>Technology</v>
          </cell>
          <cell r="K36" t="str">
            <v>Telephones and Communication</v>
          </cell>
          <cell r="L36" t="str">
            <v>Small Box</v>
          </cell>
          <cell r="M36" t="str">
            <v>5165</v>
          </cell>
          <cell r="N36">
            <v>0.59</v>
          </cell>
          <cell r="O36" t="str">
            <v>United States</v>
          </cell>
          <cell r="P36" t="str">
            <v>South</v>
          </cell>
          <cell r="Q36" t="str">
            <v>Virginia</v>
          </cell>
          <cell r="R36" t="str">
            <v>Salem</v>
          </cell>
          <cell r="S36">
            <v>24153</v>
          </cell>
          <cell r="T36">
            <v>42065</v>
          </cell>
          <cell r="U36">
            <v>42065</v>
          </cell>
          <cell r="V36">
            <v>101.49</v>
          </cell>
          <cell r="W36">
            <v>4</v>
          </cell>
          <cell r="X36">
            <v>589.79999999999995</v>
          </cell>
          <cell r="Y36">
            <v>87406</v>
          </cell>
        </row>
        <row r="37">
          <cell r="A37">
            <v>23274</v>
          </cell>
          <cell r="B37" t="str">
            <v>Low</v>
          </cell>
          <cell r="C37">
            <v>0.05</v>
          </cell>
          <cell r="D37">
            <v>155.06</v>
          </cell>
          <cell r="E37">
            <v>7.07</v>
          </cell>
          <cell r="F37">
            <v>67</v>
          </cell>
          <cell r="G37" t="str">
            <v>Ellen McCormick</v>
          </cell>
          <cell r="H37" t="str">
            <v>Regular Air</v>
          </cell>
          <cell r="I37" t="str">
            <v>Corporate</v>
          </cell>
          <cell r="J37" t="str">
            <v>Office Supplies</v>
          </cell>
          <cell r="K37" t="str">
            <v>Storage &amp; Organization</v>
          </cell>
          <cell r="L37" t="str">
            <v>Small Box</v>
          </cell>
          <cell r="M37" t="str">
            <v>Dual Level, Single-Width Filing Carts</v>
          </cell>
          <cell r="N37">
            <v>0.59</v>
          </cell>
          <cell r="O37" t="str">
            <v>United States</v>
          </cell>
          <cell r="P37" t="str">
            <v>West</v>
          </cell>
          <cell r="Q37" t="str">
            <v>California</v>
          </cell>
          <cell r="R37" t="str">
            <v>Napa</v>
          </cell>
          <cell r="S37">
            <v>94559</v>
          </cell>
          <cell r="T37">
            <v>42006</v>
          </cell>
          <cell r="U37">
            <v>42013</v>
          </cell>
          <cell r="V37">
            <v>845.66399999999987</v>
          </cell>
          <cell r="W37">
            <v>8</v>
          </cell>
          <cell r="X37">
            <v>1225.5999999999999</v>
          </cell>
          <cell r="Y37">
            <v>87946</v>
          </cell>
        </row>
        <row r="38">
          <cell r="A38">
            <v>5272</v>
          </cell>
          <cell r="B38" t="str">
            <v>Low</v>
          </cell>
          <cell r="C38">
            <v>0</v>
          </cell>
          <cell r="D38">
            <v>291.73</v>
          </cell>
          <cell r="E38">
            <v>48.8</v>
          </cell>
          <cell r="F38">
            <v>68</v>
          </cell>
          <cell r="G38" t="str">
            <v>Scott Bunn</v>
          </cell>
          <cell r="H38" t="str">
            <v>Delivery Truck</v>
          </cell>
          <cell r="I38" t="str">
            <v>Corporate</v>
          </cell>
          <cell r="J38" t="str">
            <v>Furniture</v>
          </cell>
          <cell r="K38" t="str">
            <v>Chairs &amp; Chairmats</v>
          </cell>
          <cell r="L38" t="str">
            <v>Jumbo Drum</v>
          </cell>
          <cell r="M38" t="str">
            <v>Hon 4070 Series Pagoda™ Armless Upholstered Stacking Chairs</v>
          </cell>
          <cell r="N38">
            <v>0.56000000000000005</v>
          </cell>
          <cell r="O38" t="str">
            <v>United States</v>
          </cell>
          <cell r="P38" t="str">
            <v>East</v>
          </cell>
          <cell r="Q38" t="str">
            <v>New York</v>
          </cell>
          <cell r="R38" t="str">
            <v>New York City</v>
          </cell>
          <cell r="S38">
            <v>10177</v>
          </cell>
          <cell r="T38">
            <v>42006</v>
          </cell>
          <cell r="U38">
            <v>42006</v>
          </cell>
          <cell r="V38">
            <v>-308.928</v>
          </cell>
          <cell r="W38">
            <v>4</v>
          </cell>
          <cell r="X38">
            <v>1239.06</v>
          </cell>
          <cell r="Y38">
            <v>37537</v>
          </cell>
        </row>
        <row r="39">
          <cell r="A39">
            <v>5273</v>
          </cell>
          <cell r="B39" t="str">
            <v>Low</v>
          </cell>
          <cell r="C39">
            <v>7.0000000000000007E-2</v>
          </cell>
          <cell r="D39">
            <v>100.98</v>
          </cell>
          <cell r="E39">
            <v>45</v>
          </cell>
          <cell r="F39">
            <v>68</v>
          </cell>
          <cell r="G39" t="str">
            <v>Scott Bunn</v>
          </cell>
          <cell r="H39" t="str">
            <v>Delivery Truck</v>
          </cell>
          <cell r="I39" t="str">
            <v>Corporate</v>
          </cell>
          <cell r="J39" t="str">
            <v>Furniture</v>
          </cell>
          <cell r="K39" t="str">
            <v>Chairs &amp; Chairmats</v>
          </cell>
          <cell r="L39" t="str">
            <v>Jumbo Drum</v>
          </cell>
          <cell r="M39" t="str">
            <v>Hon Valutask™ Swivel Chairs</v>
          </cell>
          <cell r="N39">
            <v>0.69</v>
          </cell>
          <cell r="O39" t="str">
            <v>United States</v>
          </cell>
          <cell r="P39" t="str">
            <v>East</v>
          </cell>
          <cell r="Q39" t="str">
            <v>New York</v>
          </cell>
          <cell r="R39" t="str">
            <v>New York City</v>
          </cell>
          <cell r="S39">
            <v>10177</v>
          </cell>
          <cell r="T39">
            <v>42006</v>
          </cell>
          <cell r="U39">
            <v>42008</v>
          </cell>
          <cell r="V39">
            <v>-1679.7599999999998</v>
          </cell>
          <cell r="W39">
            <v>43</v>
          </cell>
          <cell r="X39">
            <v>4083.19</v>
          </cell>
          <cell r="Y39">
            <v>37537</v>
          </cell>
        </row>
        <row r="40">
          <cell r="A40">
            <v>5274</v>
          </cell>
          <cell r="B40" t="str">
            <v>Low</v>
          </cell>
          <cell r="C40">
            <v>0.05</v>
          </cell>
          <cell r="D40">
            <v>155.06</v>
          </cell>
          <cell r="E40">
            <v>7.07</v>
          </cell>
          <cell r="F40">
            <v>68</v>
          </cell>
          <cell r="G40" t="str">
            <v>Scott Bunn</v>
          </cell>
          <cell r="H40" t="str">
            <v>Regular Air</v>
          </cell>
          <cell r="I40" t="str">
            <v>Corporate</v>
          </cell>
          <cell r="J40" t="str">
            <v>Office Supplies</v>
          </cell>
          <cell r="K40" t="str">
            <v>Storage &amp; Organization</v>
          </cell>
          <cell r="L40" t="str">
            <v>Small Box</v>
          </cell>
          <cell r="M40" t="str">
            <v>Dual Level, Single-Width Filing Carts</v>
          </cell>
          <cell r="N40">
            <v>0.59</v>
          </cell>
          <cell r="O40" t="str">
            <v>United States</v>
          </cell>
          <cell r="P40" t="str">
            <v>East</v>
          </cell>
          <cell r="Q40" t="str">
            <v>New York</v>
          </cell>
          <cell r="R40" t="str">
            <v>New York City</v>
          </cell>
          <cell r="S40">
            <v>10177</v>
          </cell>
          <cell r="T40">
            <v>42006</v>
          </cell>
          <cell r="U40">
            <v>42013</v>
          </cell>
          <cell r="V40">
            <v>575.39600000000007</v>
          </cell>
          <cell r="W40">
            <v>32</v>
          </cell>
          <cell r="X40">
            <v>4902.38</v>
          </cell>
          <cell r="Y40">
            <v>37537</v>
          </cell>
        </row>
        <row r="41">
          <cell r="A41">
            <v>7786</v>
          </cell>
          <cell r="B41" t="str">
            <v>High</v>
          </cell>
          <cell r="C41">
            <v>0.09</v>
          </cell>
          <cell r="D41">
            <v>122.99</v>
          </cell>
          <cell r="E41">
            <v>70.2</v>
          </cell>
          <cell r="F41">
            <v>68</v>
          </cell>
          <cell r="G41" t="str">
            <v>Scott Bunn</v>
          </cell>
          <cell r="H41" t="str">
            <v>Delivery Truck</v>
          </cell>
          <cell r="I41" t="str">
            <v>Corporate</v>
          </cell>
          <cell r="J41" t="str">
            <v>Furniture</v>
          </cell>
          <cell r="K41" t="str">
            <v>Chairs &amp; Chairmats</v>
          </cell>
          <cell r="L41" t="str">
            <v>Jumbo Drum</v>
          </cell>
          <cell r="M41" t="str">
            <v>Global High-Back Leather Tilter, Burgundy</v>
          </cell>
          <cell r="N41">
            <v>0.74</v>
          </cell>
          <cell r="O41" t="str">
            <v>United States</v>
          </cell>
          <cell r="P41" t="str">
            <v>East</v>
          </cell>
          <cell r="Q41" t="str">
            <v>New York</v>
          </cell>
          <cell r="R41" t="str">
            <v>New York City</v>
          </cell>
          <cell r="S41">
            <v>10177</v>
          </cell>
          <cell r="T41">
            <v>42037</v>
          </cell>
          <cell r="U41">
            <v>42039</v>
          </cell>
          <cell r="V41">
            <v>-2426.5500000000002</v>
          </cell>
          <cell r="W41">
            <v>49</v>
          </cell>
          <cell r="X41">
            <v>5718.85</v>
          </cell>
          <cell r="Y41">
            <v>55713</v>
          </cell>
        </row>
        <row r="42">
          <cell r="A42">
            <v>25786</v>
          </cell>
          <cell r="B42" t="str">
            <v>High</v>
          </cell>
          <cell r="C42">
            <v>0.09</v>
          </cell>
          <cell r="D42">
            <v>122.99</v>
          </cell>
          <cell r="E42">
            <v>70.2</v>
          </cell>
          <cell r="F42">
            <v>70</v>
          </cell>
          <cell r="G42" t="str">
            <v>Annette Boone</v>
          </cell>
          <cell r="H42" t="str">
            <v>Delivery Truck</v>
          </cell>
          <cell r="I42" t="str">
            <v>Corporate</v>
          </cell>
          <cell r="J42" t="str">
            <v>Furniture</v>
          </cell>
          <cell r="K42" t="str">
            <v>Chairs &amp; Chairmats</v>
          </cell>
          <cell r="L42" t="str">
            <v>Jumbo Drum</v>
          </cell>
          <cell r="M42" t="str">
            <v>Global High-Back Leather Tilter, Burgundy</v>
          </cell>
          <cell r="N42">
            <v>0.74</v>
          </cell>
          <cell r="O42" t="str">
            <v>United States</v>
          </cell>
          <cell r="P42" t="str">
            <v>East</v>
          </cell>
          <cell r="Q42" t="str">
            <v>Vermont</v>
          </cell>
          <cell r="R42" t="str">
            <v>Burlington</v>
          </cell>
          <cell r="S42">
            <v>5401</v>
          </cell>
          <cell r="T42">
            <v>42037</v>
          </cell>
          <cell r="U42">
            <v>42039</v>
          </cell>
          <cell r="V42">
            <v>-2426.5500000000002</v>
          </cell>
          <cell r="W42">
            <v>12</v>
          </cell>
          <cell r="X42">
            <v>1400.53</v>
          </cell>
          <cell r="Y42">
            <v>87947</v>
          </cell>
        </row>
        <row r="43">
          <cell r="A43">
            <v>18281</v>
          </cell>
          <cell r="B43" t="str">
            <v>High</v>
          </cell>
          <cell r="C43">
            <v>0.04</v>
          </cell>
          <cell r="D43">
            <v>296.18</v>
          </cell>
          <cell r="E43">
            <v>54.12</v>
          </cell>
          <cell r="F43">
            <v>83</v>
          </cell>
          <cell r="G43" t="str">
            <v>Edgar Stone</v>
          </cell>
          <cell r="H43" t="str">
            <v>Delivery Truck</v>
          </cell>
          <cell r="I43" t="str">
            <v>Corporate</v>
          </cell>
          <cell r="J43" t="str">
            <v>Furniture</v>
          </cell>
          <cell r="K43" t="str">
            <v>Tables</v>
          </cell>
          <cell r="L43" t="str">
            <v>Jumbo Box</v>
          </cell>
          <cell r="M43" t="str">
            <v>Hon 94000 Series Round Tables</v>
          </cell>
          <cell r="N43">
            <v>0.76</v>
          </cell>
          <cell r="O43" t="str">
            <v>United States</v>
          </cell>
          <cell r="P43" t="str">
            <v>East</v>
          </cell>
          <cell r="Q43" t="str">
            <v>Ohio</v>
          </cell>
          <cell r="R43" t="str">
            <v>Canton</v>
          </cell>
          <cell r="S43">
            <v>44708</v>
          </cell>
          <cell r="T43">
            <v>42078</v>
          </cell>
          <cell r="U43">
            <v>42078</v>
          </cell>
          <cell r="V43">
            <v>-715.7782060000003</v>
          </cell>
          <cell r="W43">
            <v>6</v>
          </cell>
          <cell r="X43">
            <v>1821.89</v>
          </cell>
          <cell r="Y43">
            <v>87365</v>
          </cell>
        </row>
        <row r="44">
          <cell r="A44">
            <v>23639</v>
          </cell>
          <cell r="B44" t="str">
            <v>Not Specified</v>
          </cell>
          <cell r="C44">
            <v>0</v>
          </cell>
          <cell r="D44">
            <v>8.09</v>
          </cell>
          <cell r="E44">
            <v>7.96</v>
          </cell>
          <cell r="F44">
            <v>84</v>
          </cell>
          <cell r="G44" t="str">
            <v>Helen Stein</v>
          </cell>
          <cell r="H44" t="str">
            <v>Regular Air</v>
          </cell>
          <cell r="I44" t="str">
            <v>Consumer</v>
          </cell>
          <cell r="J44" t="str">
            <v>Furniture</v>
          </cell>
          <cell r="K44" t="str">
            <v>Office Furnishings</v>
          </cell>
          <cell r="L44" t="str">
            <v>Small Box</v>
          </cell>
          <cell r="M44" t="str">
            <v>6" Cubicle Wall Clock, Black</v>
          </cell>
          <cell r="N44">
            <v>0.49</v>
          </cell>
          <cell r="O44" t="str">
            <v>United States</v>
          </cell>
          <cell r="P44" t="str">
            <v>East</v>
          </cell>
          <cell r="Q44" t="str">
            <v>Ohio</v>
          </cell>
          <cell r="R44" t="str">
            <v>Cincinnati</v>
          </cell>
          <cell r="S44">
            <v>45231</v>
          </cell>
          <cell r="T44">
            <v>42037</v>
          </cell>
          <cell r="U44">
            <v>42038</v>
          </cell>
          <cell r="V44">
            <v>-144.56</v>
          </cell>
          <cell r="W44">
            <v>11</v>
          </cell>
          <cell r="X44">
            <v>90.98</v>
          </cell>
          <cell r="Y44">
            <v>87364</v>
          </cell>
        </row>
        <row r="45">
          <cell r="A45">
            <v>23880</v>
          </cell>
          <cell r="B45" t="str">
            <v>High</v>
          </cell>
          <cell r="C45">
            <v>0.08</v>
          </cell>
          <cell r="D45">
            <v>896.99</v>
          </cell>
          <cell r="E45">
            <v>19.989999999999998</v>
          </cell>
          <cell r="F45">
            <v>84</v>
          </cell>
          <cell r="G45" t="str">
            <v>Helen Stein</v>
          </cell>
          <cell r="H45" t="str">
            <v>Regular Air</v>
          </cell>
          <cell r="I45" t="str">
            <v>Corporate</v>
          </cell>
          <cell r="J45" t="str">
            <v>Office Supplies</v>
          </cell>
          <cell r="K45" t="str">
            <v>Binders and Binder Accessories</v>
          </cell>
          <cell r="L45" t="str">
            <v>Small Box</v>
          </cell>
          <cell r="M45" t="str">
            <v>GBC DocuBind TL300 Electric Binding System</v>
          </cell>
          <cell r="N45">
            <v>0.38</v>
          </cell>
          <cell r="O45" t="str">
            <v>United States</v>
          </cell>
          <cell r="P45" t="str">
            <v>East</v>
          </cell>
          <cell r="Q45" t="str">
            <v>Ohio</v>
          </cell>
          <cell r="R45" t="str">
            <v>Cincinnati</v>
          </cell>
          <cell r="S45">
            <v>45231</v>
          </cell>
          <cell r="T45">
            <v>42093</v>
          </cell>
          <cell r="U45">
            <v>42096</v>
          </cell>
          <cell r="V45">
            <v>7402.32</v>
          </cell>
          <cell r="W45">
            <v>13</v>
          </cell>
          <cell r="X45">
            <v>10728</v>
          </cell>
          <cell r="Y45">
            <v>87366</v>
          </cell>
        </row>
        <row r="46">
          <cell r="A46">
            <v>24663</v>
          </cell>
          <cell r="B46" t="str">
            <v>Low</v>
          </cell>
          <cell r="C46">
            <v>0.05</v>
          </cell>
          <cell r="D46">
            <v>161.55000000000001</v>
          </cell>
          <cell r="E46">
            <v>19.989999999999998</v>
          </cell>
          <cell r="F46">
            <v>87</v>
          </cell>
          <cell r="G46" t="str">
            <v>Norman Shields</v>
          </cell>
          <cell r="H46" t="str">
            <v>Regular Air</v>
          </cell>
          <cell r="I46" t="str">
            <v>Corporate</v>
          </cell>
          <cell r="J46" t="str">
            <v>Office Supplies</v>
          </cell>
          <cell r="K46" t="str">
            <v>Storage &amp; Organization</v>
          </cell>
          <cell r="L46" t="str">
            <v>Small Box</v>
          </cell>
          <cell r="M46" t="str">
            <v>Fellowes Super Stor/Drawer® Files</v>
          </cell>
          <cell r="N46">
            <v>0.66</v>
          </cell>
          <cell r="O46" t="str">
            <v>United States</v>
          </cell>
          <cell r="P46" t="str">
            <v>West</v>
          </cell>
          <cell r="Q46" t="str">
            <v>California</v>
          </cell>
          <cell r="R46" t="str">
            <v>Vacaville</v>
          </cell>
          <cell r="S46">
            <v>95687</v>
          </cell>
          <cell r="T46">
            <v>42158</v>
          </cell>
          <cell r="U46">
            <v>42163</v>
          </cell>
          <cell r="V46">
            <v>1892.424</v>
          </cell>
          <cell r="W46">
            <v>19</v>
          </cell>
          <cell r="X46">
            <v>3127.69</v>
          </cell>
          <cell r="Y46">
            <v>90596</v>
          </cell>
        </row>
        <row r="47">
          <cell r="A47">
            <v>23841</v>
          </cell>
          <cell r="B47" t="str">
            <v>High</v>
          </cell>
          <cell r="C47">
            <v>0.09</v>
          </cell>
          <cell r="D47">
            <v>4.91</v>
          </cell>
          <cell r="E47">
            <v>0.5</v>
          </cell>
          <cell r="F47">
            <v>87</v>
          </cell>
          <cell r="G47" t="str">
            <v>Norman Shields</v>
          </cell>
          <cell r="H47" t="str">
            <v>Regular Air</v>
          </cell>
          <cell r="I47" t="str">
            <v>Corporate</v>
          </cell>
          <cell r="J47" t="str">
            <v>Office Supplies</v>
          </cell>
          <cell r="K47" t="str">
            <v>Labels</v>
          </cell>
          <cell r="L47" t="str">
            <v>Small Box</v>
          </cell>
          <cell r="M47" t="str">
            <v>Avery 493</v>
          </cell>
          <cell r="N47">
            <v>0.36</v>
          </cell>
          <cell r="O47" t="str">
            <v>United States</v>
          </cell>
          <cell r="P47" t="str">
            <v>West</v>
          </cell>
          <cell r="Q47" t="str">
            <v>California</v>
          </cell>
          <cell r="R47" t="str">
            <v>Vacaville</v>
          </cell>
          <cell r="S47">
            <v>95687</v>
          </cell>
          <cell r="T47">
            <v>42085</v>
          </cell>
          <cell r="U47">
            <v>42086</v>
          </cell>
          <cell r="V47">
            <v>28.855799999999999</v>
          </cell>
          <cell r="W47">
            <v>9</v>
          </cell>
          <cell r="X47">
            <v>41.82</v>
          </cell>
          <cell r="Y47">
            <v>90597</v>
          </cell>
        </row>
        <row r="48">
          <cell r="A48">
            <v>23842</v>
          </cell>
          <cell r="B48" t="str">
            <v>High</v>
          </cell>
          <cell r="C48">
            <v>0.01</v>
          </cell>
          <cell r="D48">
            <v>296.18</v>
          </cell>
          <cell r="E48">
            <v>54.12</v>
          </cell>
          <cell r="F48">
            <v>87</v>
          </cell>
          <cell r="G48" t="str">
            <v>Norman Shields</v>
          </cell>
          <cell r="H48" t="str">
            <v>Delivery Truck</v>
          </cell>
          <cell r="I48" t="str">
            <v>Corporate</v>
          </cell>
          <cell r="J48" t="str">
            <v>Furniture</v>
          </cell>
          <cell r="K48" t="str">
            <v>Tables</v>
          </cell>
          <cell r="L48" t="str">
            <v>Jumbo Box</v>
          </cell>
          <cell r="M48" t="str">
            <v>Hon 94000 Series Round Tables</v>
          </cell>
          <cell r="N48">
            <v>0.76</v>
          </cell>
          <cell r="O48" t="str">
            <v>United States</v>
          </cell>
          <cell r="P48" t="str">
            <v>West</v>
          </cell>
          <cell r="Q48" t="str">
            <v>California</v>
          </cell>
          <cell r="R48" t="str">
            <v>Vacaville</v>
          </cell>
          <cell r="S48">
            <v>95687</v>
          </cell>
          <cell r="T48">
            <v>42085</v>
          </cell>
          <cell r="U48">
            <v>42088</v>
          </cell>
          <cell r="V48">
            <v>173.48</v>
          </cell>
          <cell r="W48">
            <v>9</v>
          </cell>
          <cell r="X48">
            <v>2875.72</v>
          </cell>
          <cell r="Y48">
            <v>90597</v>
          </cell>
        </row>
        <row r="49">
          <cell r="A49">
            <v>23071</v>
          </cell>
          <cell r="B49" t="str">
            <v>High</v>
          </cell>
          <cell r="C49">
            <v>7.0000000000000007E-2</v>
          </cell>
          <cell r="D49">
            <v>19.84</v>
          </cell>
          <cell r="E49">
            <v>4.0999999999999996</v>
          </cell>
          <cell r="F49">
            <v>91</v>
          </cell>
          <cell r="G49" t="str">
            <v>Wallace Werner</v>
          </cell>
          <cell r="H49" t="str">
            <v>Regular Air</v>
          </cell>
          <cell r="I49" t="str">
            <v>Home Office</v>
          </cell>
          <cell r="J49" t="str">
            <v>Office Supplies</v>
          </cell>
          <cell r="K49" t="str">
            <v>Pens &amp; Art Supplies</v>
          </cell>
          <cell r="L49" t="str">
            <v>Wrap Bag</v>
          </cell>
          <cell r="M49" t="str">
            <v>Prismacolor Color Pencil Set</v>
          </cell>
          <cell r="N49">
            <v>0.44</v>
          </cell>
          <cell r="O49" t="str">
            <v>United States</v>
          </cell>
          <cell r="P49" t="str">
            <v>West</v>
          </cell>
          <cell r="Q49" t="str">
            <v>California</v>
          </cell>
          <cell r="R49" t="str">
            <v>Vallejo</v>
          </cell>
          <cell r="S49">
            <v>94591</v>
          </cell>
          <cell r="T49">
            <v>42141</v>
          </cell>
          <cell r="U49">
            <v>42142</v>
          </cell>
          <cell r="V49">
            <v>117.852</v>
          </cell>
          <cell r="W49">
            <v>9</v>
          </cell>
          <cell r="X49">
            <v>170.8</v>
          </cell>
          <cell r="Y49">
            <v>87175</v>
          </cell>
        </row>
        <row r="50">
          <cell r="A50">
            <v>19877</v>
          </cell>
          <cell r="B50" t="str">
            <v>Medium</v>
          </cell>
          <cell r="C50">
            <v>0.05</v>
          </cell>
          <cell r="D50">
            <v>5.18</v>
          </cell>
          <cell r="E50">
            <v>2.04</v>
          </cell>
          <cell r="F50">
            <v>91</v>
          </cell>
          <cell r="G50" t="str">
            <v>Wallace Werner</v>
          </cell>
          <cell r="H50" t="str">
            <v>Regular Air</v>
          </cell>
          <cell r="I50" t="str">
            <v>Home Office</v>
          </cell>
          <cell r="J50" t="str">
            <v>Office Supplies</v>
          </cell>
          <cell r="K50" t="str">
            <v>Paper</v>
          </cell>
          <cell r="L50" t="str">
            <v>Wrap Bag</v>
          </cell>
          <cell r="M50" t="str">
            <v>Array® Memo Cubes</v>
          </cell>
          <cell r="N50">
            <v>0.36</v>
          </cell>
          <cell r="O50" t="str">
            <v>United States</v>
          </cell>
          <cell r="P50" t="str">
            <v>West</v>
          </cell>
          <cell r="Q50" t="str">
            <v>California</v>
          </cell>
          <cell r="R50" t="str">
            <v>Vallejo</v>
          </cell>
          <cell r="S50">
            <v>94591</v>
          </cell>
          <cell r="T50">
            <v>42053</v>
          </cell>
          <cell r="U50">
            <v>42055</v>
          </cell>
          <cell r="V50">
            <v>34.010400000000004</v>
          </cell>
          <cell r="W50">
            <v>10</v>
          </cell>
          <cell r="X50">
            <v>53.54</v>
          </cell>
          <cell r="Y50">
            <v>87176</v>
          </cell>
        </row>
        <row r="51">
          <cell r="A51">
            <v>19611</v>
          </cell>
          <cell r="B51" t="str">
            <v>Medium</v>
          </cell>
          <cell r="C51">
            <v>0.06</v>
          </cell>
          <cell r="D51">
            <v>175.99</v>
          </cell>
          <cell r="E51">
            <v>8.99</v>
          </cell>
          <cell r="F51">
            <v>91</v>
          </cell>
          <cell r="G51" t="str">
            <v>Wallace Werner</v>
          </cell>
          <cell r="H51" t="str">
            <v>Regular Air</v>
          </cell>
          <cell r="I51" t="str">
            <v>Corporate</v>
          </cell>
          <cell r="J51" t="str">
            <v>Technology</v>
          </cell>
          <cell r="K51" t="str">
            <v>Telephones and Communication</v>
          </cell>
          <cell r="L51" t="str">
            <v>Small Box</v>
          </cell>
          <cell r="M51" t="str">
            <v>2180</v>
          </cell>
          <cell r="N51">
            <v>0.56999999999999995</v>
          </cell>
          <cell r="O51" t="str">
            <v>United States</v>
          </cell>
          <cell r="P51" t="str">
            <v>West</v>
          </cell>
          <cell r="Q51" t="str">
            <v>California</v>
          </cell>
          <cell r="R51" t="str">
            <v>Vallejo</v>
          </cell>
          <cell r="S51">
            <v>94591</v>
          </cell>
          <cell r="T51">
            <v>42067</v>
          </cell>
          <cell r="U51">
            <v>42069</v>
          </cell>
          <cell r="V51">
            <v>2031.5070000000001</v>
          </cell>
          <cell r="W51">
            <v>23</v>
          </cell>
          <cell r="X51">
            <v>3363.53</v>
          </cell>
          <cell r="Y51">
            <v>87177</v>
          </cell>
        </row>
        <row r="52">
          <cell r="A52">
            <v>23069</v>
          </cell>
          <cell r="B52" t="str">
            <v>High</v>
          </cell>
          <cell r="C52">
            <v>7.0000000000000007E-2</v>
          </cell>
          <cell r="D52">
            <v>8.34</v>
          </cell>
          <cell r="E52">
            <v>1.43</v>
          </cell>
          <cell r="F52">
            <v>92</v>
          </cell>
          <cell r="G52" t="str">
            <v>Victoria Baker Hoover</v>
          </cell>
          <cell r="H52" t="str">
            <v>Regular Air</v>
          </cell>
          <cell r="I52" t="str">
            <v>Home Office</v>
          </cell>
          <cell r="J52" t="str">
            <v>Office Supplies</v>
          </cell>
          <cell r="K52" t="str">
            <v>Paper</v>
          </cell>
          <cell r="L52" t="str">
            <v>Wrap Bag</v>
          </cell>
          <cell r="M52" t="str">
            <v>REDIFORM Incoming/Outgoing Call Register, 11" X 8 1/2", 100 Messages</v>
          </cell>
          <cell r="N52">
            <v>0.35</v>
          </cell>
          <cell r="O52" t="str">
            <v>United States</v>
          </cell>
          <cell r="P52" t="str">
            <v>South</v>
          </cell>
          <cell r="Q52" t="str">
            <v>Louisiana</v>
          </cell>
          <cell r="R52" t="str">
            <v>Terrytown</v>
          </cell>
          <cell r="S52">
            <v>70056</v>
          </cell>
          <cell r="T52">
            <v>42141</v>
          </cell>
          <cell r="U52">
            <v>42143</v>
          </cell>
          <cell r="V52">
            <v>-190.67999999999998</v>
          </cell>
          <cell r="W52">
            <v>16</v>
          </cell>
          <cell r="X52">
            <v>132.08000000000001</v>
          </cell>
          <cell r="Y52">
            <v>87175</v>
          </cell>
        </row>
        <row r="53">
          <cell r="A53">
            <v>23070</v>
          </cell>
          <cell r="B53" t="str">
            <v>High</v>
          </cell>
          <cell r="C53">
            <v>0.09</v>
          </cell>
          <cell r="D53">
            <v>4.9800000000000004</v>
          </cell>
          <cell r="E53">
            <v>6.07</v>
          </cell>
          <cell r="F53">
            <v>92</v>
          </cell>
          <cell r="G53" t="str">
            <v>Victoria Baker Hoover</v>
          </cell>
          <cell r="H53" t="str">
            <v>Regular Air</v>
          </cell>
          <cell r="I53" t="str">
            <v>Home Office</v>
          </cell>
          <cell r="J53" t="str">
            <v>Office Supplies</v>
          </cell>
          <cell r="K53" t="str">
            <v>Paper</v>
          </cell>
          <cell r="L53" t="str">
            <v>Small Box</v>
          </cell>
          <cell r="M53" t="str">
            <v>Xerox 1897</v>
          </cell>
          <cell r="N53">
            <v>0.36</v>
          </cell>
          <cell r="O53" t="str">
            <v>United States</v>
          </cell>
          <cell r="P53" t="str">
            <v>South</v>
          </cell>
          <cell r="Q53" t="str">
            <v>Louisiana</v>
          </cell>
          <cell r="R53" t="str">
            <v>Terrytown</v>
          </cell>
          <cell r="S53">
            <v>70056</v>
          </cell>
          <cell r="T53">
            <v>42141</v>
          </cell>
          <cell r="U53">
            <v>42142</v>
          </cell>
          <cell r="V53">
            <v>325.39800000000002</v>
          </cell>
          <cell r="W53">
            <v>9</v>
          </cell>
          <cell r="X53">
            <v>45.34</v>
          </cell>
          <cell r="Y53">
            <v>87175</v>
          </cell>
        </row>
        <row r="54">
          <cell r="A54">
            <v>23203</v>
          </cell>
          <cell r="B54" t="str">
            <v>Medium</v>
          </cell>
          <cell r="C54">
            <v>0.04</v>
          </cell>
          <cell r="D54">
            <v>12.98</v>
          </cell>
          <cell r="E54">
            <v>3.14</v>
          </cell>
          <cell r="F54">
            <v>92</v>
          </cell>
          <cell r="G54" t="str">
            <v>Victoria Baker Hoover</v>
          </cell>
          <cell r="H54" t="str">
            <v>Express Air</v>
          </cell>
          <cell r="I54" t="str">
            <v>Corporate</v>
          </cell>
          <cell r="J54" t="str">
            <v>Office Supplies</v>
          </cell>
          <cell r="K54" t="str">
            <v>Scissors, Rulers and Trimmers</v>
          </cell>
          <cell r="L54" t="str">
            <v>Small Pack</v>
          </cell>
          <cell r="M54" t="str">
            <v>Acme® 8" Straight Scissors</v>
          </cell>
          <cell r="N54">
            <v>0.6</v>
          </cell>
          <cell r="O54" t="str">
            <v>United States</v>
          </cell>
          <cell r="P54" t="str">
            <v>South</v>
          </cell>
          <cell r="Q54" t="str">
            <v>Louisiana</v>
          </cell>
          <cell r="R54" t="str">
            <v>Terrytown</v>
          </cell>
          <cell r="S54">
            <v>70056</v>
          </cell>
          <cell r="T54">
            <v>42162</v>
          </cell>
          <cell r="U54">
            <v>42164</v>
          </cell>
          <cell r="V54">
            <v>22.817999999999998</v>
          </cell>
          <cell r="W54">
            <v>16</v>
          </cell>
          <cell r="X54">
            <v>216.04</v>
          </cell>
          <cell r="Y54">
            <v>87178</v>
          </cell>
        </row>
        <row r="55">
          <cell r="A55">
            <v>6243</v>
          </cell>
          <cell r="B55" t="str">
            <v>Not Specified</v>
          </cell>
          <cell r="C55">
            <v>0.04</v>
          </cell>
          <cell r="D55">
            <v>160.97999999999999</v>
          </cell>
          <cell r="E55">
            <v>30</v>
          </cell>
          <cell r="F55">
            <v>94</v>
          </cell>
          <cell r="G55" t="str">
            <v>Eddie House Mueller</v>
          </cell>
          <cell r="H55" t="str">
            <v>Delivery Truck</v>
          </cell>
          <cell r="I55" t="str">
            <v>Home Office</v>
          </cell>
          <cell r="J55" t="str">
            <v>Furniture</v>
          </cell>
          <cell r="K55" t="str">
            <v>Chairs &amp; Chairmats</v>
          </cell>
          <cell r="L55" t="str">
            <v>Jumbo Drum</v>
          </cell>
          <cell r="M55" t="str">
            <v>Office Star - Mid Back Dual function Ergonomic High Back Chair with 2-Way Adjustable Arms</v>
          </cell>
          <cell r="N55">
            <v>0.62</v>
          </cell>
          <cell r="O55" t="str">
            <v>United States</v>
          </cell>
          <cell r="P55" t="str">
            <v>Central</v>
          </cell>
          <cell r="Q55" t="str">
            <v>Illinois</v>
          </cell>
          <cell r="R55" t="str">
            <v>Chicago</v>
          </cell>
          <cell r="S55">
            <v>60601</v>
          </cell>
          <cell r="T55">
            <v>42127</v>
          </cell>
          <cell r="U55">
            <v>42129</v>
          </cell>
          <cell r="V55">
            <v>116.1</v>
          </cell>
          <cell r="W55">
            <v>37</v>
          </cell>
          <cell r="X55">
            <v>6276.34</v>
          </cell>
          <cell r="Y55">
            <v>44231</v>
          </cell>
        </row>
        <row r="56">
          <cell r="A56">
            <v>6244</v>
          </cell>
          <cell r="B56" t="str">
            <v>Not Specified</v>
          </cell>
          <cell r="C56">
            <v>0.01</v>
          </cell>
          <cell r="D56">
            <v>17.98</v>
          </cell>
          <cell r="E56">
            <v>4</v>
          </cell>
          <cell r="F56">
            <v>94</v>
          </cell>
          <cell r="G56" t="str">
            <v>Eddie House Mueller</v>
          </cell>
          <cell r="H56" t="str">
            <v>Regular Air</v>
          </cell>
          <cell r="I56" t="str">
            <v>Home Office</v>
          </cell>
          <cell r="J56" t="str">
            <v>Technology</v>
          </cell>
          <cell r="K56" t="str">
            <v>Computer Peripherals</v>
          </cell>
          <cell r="L56" t="str">
            <v>Small Box</v>
          </cell>
          <cell r="M56" t="str">
            <v>Belkin 107-key enhanced keyboard, USB/PS/2 interface</v>
          </cell>
          <cell r="N56">
            <v>0.79</v>
          </cell>
          <cell r="O56" t="str">
            <v>United States</v>
          </cell>
          <cell r="P56" t="str">
            <v>Central</v>
          </cell>
          <cell r="Q56" t="str">
            <v>Illinois</v>
          </cell>
          <cell r="R56" t="str">
            <v>Chicago</v>
          </cell>
          <cell r="S56">
            <v>60601</v>
          </cell>
          <cell r="T56">
            <v>42127</v>
          </cell>
          <cell r="U56">
            <v>42129</v>
          </cell>
          <cell r="V56">
            <v>-87.96</v>
          </cell>
          <cell r="W56">
            <v>146</v>
          </cell>
          <cell r="X56">
            <v>2664.4</v>
          </cell>
          <cell r="Y56">
            <v>44231</v>
          </cell>
        </row>
        <row r="57">
          <cell r="A57">
            <v>24243</v>
          </cell>
          <cell r="B57" t="str">
            <v>Not Specified</v>
          </cell>
          <cell r="C57">
            <v>0.04</v>
          </cell>
          <cell r="D57">
            <v>160.97999999999999</v>
          </cell>
          <cell r="E57">
            <v>30</v>
          </cell>
          <cell r="F57">
            <v>97</v>
          </cell>
          <cell r="G57" t="str">
            <v>Max McKenna</v>
          </cell>
          <cell r="H57" t="str">
            <v>Delivery Truck</v>
          </cell>
          <cell r="I57" t="str">
            <v>Home Office</v>
          </cell>
          <cell r="J57" t="str">
            <v>Furniture</v>
          </cell>
          <cell r="K57" t="str">
            <v>Chairs &amp; Chairmats</v>
          </cell>
          <cell r="L57" t="str">
            <v>Jumbo Drum</v>
          </cell>
          <cell r="M57" t="str">
            <v>Office Star - Mid Back Dual function Ergonomic High Back Chair with 2-Way Adjustable Arms</v>
          </cell>
          <cell r="N57">
            <v>0.62</v>
          </cell>
          <cell r="O57" t="str">
            <v>United States</v>
          </cell>
          <cell r="P57" t="str">
            <v>Central</v>
          </cell>
          <cell r="Q57" t="str">
            <v>Kansas</v>
          </cell>
          <cell r="R57" t="str">
            <v>Manhattan</v>
          </cell>
          <cell r="S57">
            <v>66502</v>
          </cell>
          <cell r="T57">
            <v>42127</v>
          </cell>
          <cell r="U57">
            <v>42129</v>
          </cell>
          <cell r="V57">
            <v>255.42000000000002</v>
          </cell>
          <cell r="W57">
            <v>9</v>
          </cell>
          <cell r="X57">
            <v>1526.68</v>
          </cell>
          <cell r="Y57">
            <v>87306</v>
          </cell>
        </row>
        <row r="58">
          <cell r="A58">
            <v>24245</v>
          </cell>
          <cell r="B58" t="str">
            <v>Not Specified</v>
          </cell>
          <cell r="C58">
            <v>0.06</v>
          </cell>
          <cell r="D58">
            <v>115.99</v>
          </cell>
          <cell r="E58">
            <v>8.99</v>
          </cell>
          <cell r="F58">
            <v>97</v>
          </cell>
          <cell r="G58" t="str">
            <v>Max McKenna</v>
          </cell>
          <cell r="H58" t="str">
            <v>Regular Air</v>
          </cell>
          <cell r="I58" t="str">
            <v>Home Office</v>
          </cell>
          <cell r="J58" t="str">
            <v>Technology</v>
          </cell>
          <cell r="K58" t="str">
            <v>Telephones and Communication</v>
          </cell>
          <cell r="L58" t="str">
            <v>Small Box</v>
          </cell>
          <cell r="M58" t="str">
            <v>5185</v>
          </cell>
          <cell r="N58">
            <v>0.57999999999999996</v>
          </cell>
          <cell r="O58" t="str">
            <v>United States</v>
          </cell>
          <cell r="P58" t="str">
            <v>Central</v>
          </cell>
          <cell r="Q58" t="str">
            <v>Kansas</v>
          </cell>
          <cell r="R58" t="str">
            <v>Manhattan</v>
          </cell>
          <cell r="S58">
            <v>66502</v>
          </cell>
          <cell r="T58">
            <v>42127</v>
          </cell>
          <cell r="U58">
            <v>42128</v>
          </cell>
          <cell r="V58">
            <v>685.6146</v>
          </cell>
          <cell r="W58">
            <v>20</v>
          </cell>
          <cell r="X58">
            <v>1952.56</v>
          </cell>
          <cell r="Y58">
            <v>87306</v>
          </cell>
        </row>
        <row r="59">
          <cell r="A59">
            <v>18494</v>
          </cell>
          <cell r="B59" t="str">
            <v>Medium</v>
          </cell>
          <cell r="C59">
            <v>0.1</v>
          </cell>
          <cell r="D59">
            <v>19.98</v>
          </cell>
          <cell r="E59">
            <v>4</v>
          </cell>
          <cell r="F59">
            <v>101</v>
          </cell>
          <cell r="G59" t="str">
            <v>Claudia Boyle</v>
          </cell>
          <cell r="H59" t="str">
            <v>Regular Air</v>
          </cell>
          <cell r="I59" t="str">
            <v>Consumer</v>
          </cell>
          <cell r="J59" t="str">
            <v>Technology</v>
          </cell>
          <cell r="K59" t="str">
            <v>Computer Peripherals</v>
          </cell>
          <cell r="L59" t="str">
            <v>Small Box</v>
          </cell>
          <cell r="M59" t="str">
            <v>Belkin 105-Key Black Keyboard</v>
          </cell>
          <cell r="N59">
            <v>0.68</v>
          </cell>
          <cell r="O59" t="str">
            <v>United States</v>
          </cell>
          <cell r="P59" t="str">
            <v>East</v>
          </cell>
          <cell r="Q59" t="str">
            <v>Maine</v>
          </cell>
          <cell r="R59" t="str">
            <v>Biddeford</v>
          </cell>
          <cell r="S59">
            <v>4005</v>
          </cell>
          <cell r="T59">
            <v>42177</v>
          </cell>
          <cell r="U59">
            <v>42179</v>
          </cell>
          <cell r="V59">
            <v>-16.2</v>
          </cell>
          <cell r="W59">
            <v>16</v>
          </cell>
          <cell r="X59">
            <v>303.58999999999997</v>
          </cell>
          <cell r="Y59">
            <v>88205</v>
          </cell>
        </row>
        <row r="60">
          <cell r="A60">
            <v>6014</v>
          </cell>
          <cell r="B60" t="str">
            <v>Medium</v>
          </cell>
          <cell r="C60">
            <v>0.04</v>
          </cell>
          <cell r="D60">
            <v>300.98</v>
          </cell>
          <cell r="E60">
            <v>54.92</v>
          </cell>
          <cell r="F60">
            <v>102</v>
          </cell>
          <cell r="G60" t="str">
            <v>Caroline Johnston</v>
          </cell>
          <cell r="H60" t="str">
            <v>Delivery Truck</v>
          </cell>
          <cell r="I60" t="str">
            <v>Consumer</v>
          </cell>
          <cell r="J60" t="str">
            <v>Furniture</v>
          </cell>
          <cell r="K60" t="str">
            <v>Bookcases</v>
          </cell>
          <cell r="L60" t="str">
            <v>Jumbo Box</v>
          </cell>
          <cell r="M60" t="str">
            <v>Atlantic Metals Mobile 5-Shelf Bookcases, Custom Colors</v>
          </cell>
          <cell r="N60">
            <v>0.55000000000000004</v>
          </cell>
          <cell r="O60" t="str">
            <v>United States</v>
          </cell>
          <cell r="P60" t="str">
            <v>East</v>
          </cell>
          <cell r="Q60" t="str">
            <v>Massachusetts</v>
          </cell>
          <cell r="R60" t="str">
            <v>Boston</v>
          </cell>
          <cell r="S60">
            <v>2129</v>
          </cell>
          <cell r="T60">
            <v>42100</v>
          </cell>
          <cell r="U60">
            <v>42101</v>
          </cell>
          <cell r="V60">
            <v>2023.75</v>
          </cell>
          <cell r="W60">
            <v>31</v>
          </cell>
          <cell r="X60">
            <v>9459.94</v>
          </cell>
          <cell r="Y60">
            <v>42599</v>
          </cell>
        </row>
        <row r="61">
          <cell r="A61">
            <v>494</v>
          </cell>
          <cell r="B61" t="str">
            <v>Medium</v>
          </cell>
          <cell r="C61">
            <v>0.1</v>
          </cell>
          <cell r="D61">
            <v>19.98</v>
          </cell>
          <cell r="E61">
            <v>4</v>
          </cell>
          <cell r="F61">
            <v>102</v>
          </cell>
          <cell r="G61" t="str">
            <v>Caroline Johnston</v>
          </cell>
          <cell r="H61" t="str">
            <v>Regular Air</v>
          </cell>
          <cell r="I61" t="str">
            <v>Consumer</v>
          </cell>
          <cell r="J61" t="str">
            <v>Technology</v>
          </cell>
          <cell r="K61" t="str">
            <v>Computer Peripherals</v>
          </cell>
          <cell r="L61" t="str">
            <v>Small Box</v>
          </cell>
          <cell r="M61" t="str">
            <v>Belkin 105-Key Black Keyboard</v>
          </cell>
          <cell r="N61">
            <v>0.68</v>
          </cell>
          <cell r="O61" t="str">
            <v>United States</v>
          </cell>
          <cell r="P61" t="str">
            <v>East</v>
          </cell>
          <cell r="Q61" t="str">
            <v>Massachusetts</v>
          </cell>
          <cell r="R61" t="str">
            <v>Boston</v>
          </cell>
          <cell r="S61">
            <v>2129</v>
          </cell>
          <cell r="T61">
            <v>42177</v>
          </cell>
          <cell r="U61">
            <v>42179</v>
          </cell>
          <cell r="V61">
            <v>-20.25</v>
          </cell>
          <cell r="W61">
            <v>65</v>
          </cell>
          <cell r="X61">
            <v>1233.32</v>
          </cell>
          <cell r="Y61">
            <v>3397</v>
          </cell>
        </row>
        <row r="62">
          <cell r="A62">
            <v>495</v>
          </cell>
          <cell r="B62" t="str">
            <v>Medium</v>
          </cell>
          <cell r="C62">
            <v>0.09</v>
          </cell>
          <cell r="D62">
            <v>2.88</v>
          </cell>
          <cell r="E62">
            <v>1.49</v>
          </cell>
          <cell r="F62">
            <v>102</v>
          </cell>
          <cell r="G62" t="str">
            <v>Caroline Johnston</v>
          </cell>
          <cell r="H62" t="str">
            <v>Regular Air</v>
          </cell>
          <cell r="I62" t="str">
            <v>Consumer</v>
          </cell>
          <cell r="J62" t="str">
            <v>Office Supplies</v>
          </cell>
          <cell r="K62" t="str">
            <v>Binders and Binder Accessories</v>
          </cell>
          <cell r="L62" t="str">
            <v>Small Box</v>
          </cell>
          <cell r="M62" t="str">
            <v>Avery Durable Binders</v>
          </cell>
          <cell r="N62">
            <v>0.36</v>
          </cell>
          <cell r="O62" t="str">
            <v>United States</v>
          </cell>
          <cell r="P62" t="str">
            <v>East</v>
          </cell>
          <cell r="Q62" t="str">
            <v>Massachusetts</v>
          </cell>
          <cell r="R62" t="str">
            <v>Boston</v>
          </cell>
          <cell r="S62">
            <v>2129</v>
          </cell>
          <cell r="T62">
            <v>42177</v>
          </cell>
          <cell r="U62">
            <v>42178</v>
          </cell>
          <cell r="V62">
            <v>-3.3809999999999998</v>
          </cell>
          <cell r="W62">
            <v>17</v>
          </cell>
          <cell r="X62">
            <v>47.31</v>
          </cell>
          <cell r="Y62">
            <v>3397</v>
          </cell>
        </row>
        <row r="63">
          <cell r="A63">
            <v>24014</v>
          </cell>
          <cell r="B63" t="str">
            <v>Medium</v>
          </cell>
          <cell r="C63">
            <v>0.04</v>
          </cell>
          <cell r="D63">
            <v>300.98</v>
          </cell>
          <cell r="E63">
            <v>54.92</v>
          </cell>
          <cell r="F63">
            <v>107</v>
          </cell>
          <cell r="G63" t="str">
            <v>Lois Hamilton</v>
          </cell>
          <cell r="H63" t="str">
            <v>Delivery Truck</v>
          </cell>
          <cell r="I63" t="str">
            <v>Consumer</v>
          </cell>
          <cell r="J63" t="str">
            <v>Furniture</v>
          </cell>
          <cell r="K63" t="str">
            <v>Bookcases</v>
          </cell>
          <cell r="L63" t="str">
            <v>Jumbo Box</v>
          </cell>
          <cell r="M63" t="str">
            <v>Atlantic Metals Mobile 5-Shelf Bookcases, Custom Colors</v>
          </cell>
          <cell r="N63">
            <v>0.55000000000000004</v>
          </cell>
          <cell r="O63" t="str">
            <v>United States</v>
          </cell>
          <cell r="P63" t="str">
            <v>East</v>
          </cell>
          <cell r="Q63" t="str">
            <v>New Hampshire</v>
          </cell>
          <cell r="R63" t="str">
            <v>Dover</v>
          </cell>
          <cell r="S63">
            <v>3820</v>
          </cell>
          <cell r="T63">
            <v>42100</v>
          </cell>
          <cell r="U63">
            <v>42101</v>
          </cell>
          <cell r="V63">
            <v>1684.4762999999998</v>
          </cell>
          <cell r="W63">
            <v>8</v>
          </cell>
          <cell r="X63">
            <v>2441.27</v>
          </cell>
          <cell r="Y63">
            <v>88204</v>
          </cell>
        </row>
        <row r="64">
          <cell r="A64">
            <v>18495</v>
          </cell>
          <cell r="B64" t="str">
            <v>Medium</v>
          </cell>
          <cell r="C64">
            <v>0.09</v>
          </cell>
          <cell r="D64">
            <v>2.88</v>
          </cell>
          <cell r="E64">
            <v>1.49</v>
          </cell>
          <cell r="F64">
            <v>109</v>
          </cell>
          <cell r="G64" t="str">
            <v>Tom McFarland</v>
          </cell>
          <cell r="H64" t="str">
            <v>Regular Air</v>
          </cell>
          <cell r="I64" t="str">
            <v>Consumer</v>
          </cell>
          <cell r="J64" t="str">
            <v>Office Supplies</v>
          </cell>
          <cell r="K64" t="str">
            <v>Binders and Binder Accessories</v>
          </cell>
          <cell r="L64" t="str">
            <v>Small Box</v>
          </cell>
          <cell r="M64" t="str">
            <v>Avery Durable Binders</v>
          </cell>
          <cell r="N64">
            <v>0.36</v>
          </cell>
          <cell r="O64" t="str">
            <v>United States</v>
          </cell>
          <cell r="P64" t="str">
            <v>East</v>
          </cell>
          <cell r="Q64" t="str">
            <v>New Jersey</v>
          </cell>
          <cell r="R64" t="str">
            <v>Lodi</v>
          </cell>
          <cell r="S64">
            <v>7644</v>
          </cell>
          <cell r="T64">
            <v>42177</v>
          </cell>
          <cell r="U64">
            <v>42178</v>
          </cell>
          <cell r="V64">
            <v>-2.7047999999999996</v>
          </cell>
          <cell r="W64">
            <v>4</v>
          </cell>
          <cell r="X64">
            <v>11.13</v>
          </cell>
          <cell r="Y64">
            <v>88205</v>
          </cell>
        </row>
        <row r="65">
          <cell r="A65">
            <v>19074</v>
          </cell>
          <cell r="B65" t="str">
            <v>High</v>
          </cell>
          <cell r="C65">
            <v>0.03</v>
          </cell>
          <cell r="D65">
            <v>4.26</v>
          </cell>
          <cell r="E65">
            <v>1.2</v>
          </cell>
          <cell r="F65">
            <v>114</v>
          </cell>
          <cell r="G65" t="str">
            <v>Ron Newton</v>
          </cell>
          <cell r="H65" t="str">
            <v>Regular Air</v>
          </cell>
          <cell r="I65" t="str">
            <v>Home Office</v>
          </cell>
          <cell r="J65" t="str">
            <v>Office Supplies</v>
          </cell>
          <cell r="K65" t="str">
            <v>Pens &amp; Art Supplies</v>
          </cell>
          <cell r="L65" t="str">
            <v>Wrap Bag</v>
          </cell>
          <cell r="M65" t="str">
            <v>Dixon Prang® Watercolor Pencils, 10-Color Set with Brush</v>
          </cell>
          <cell r="N65">
            <v>0.44</v>
          </cell>
          <cell r="O65" t="str">
            <v>United States</v>
          </cell>
          <cell r="P65" t="str">
            <v>West</v>
          </cell>
          <cell r="Q65" t="str">
            <v>Oregon</v>
          </cell>
          <cell r="R65" t="str">
            <v>Lake Oswego</v>
          </cell>
          <cell r="S65">
            <v>97035</v>
          </cell>
          <cell r="T65">
            <v>42007</v>
          </cell>
          <cell r="U65">
            <v>42008</v>
          </cell>
          <cell r="V65">
            <v>18.658000000000001</v>
          </cell>
          <cell r="W65">
            <v>7</v>
          </cell>
          <cell r="X65">
            <v>29.5</v>
          </cell>
          <cell r="Y65">
            <v>89583</v>
          </cell>
        </row>
        <row r="66">
          <cell r="A66">
            <v>19950</v>
          </cell>
          <cell r="B66" t="str">
            <v>Medium</v>
          </cell>
          <cell r="C66">
            <v>0.01</v>
          </cell>
          <cell r="D66">
            <v>4.91</v>
          </cell>
          <cell r="E66">
            <v>0.5</v>
          </cell>
          <cell r="F66">
            <v>114</v>
          </cell>
          <cell r="G66" t="str">
            <v>Ron Newton</v>
          </cell>
          <cell r="H66" t="str">
            <v>Regular Air</v>
          </cell>
          <cell r="I66" t="str">
            <v>Home Office</v>
          </cell>
          <cell r="J66" t="str">
            <v>Office Supplies</v>
          </cell>
          <cell r="K66" t="str">
            <v>Labels</v>
          </cell>
          <cell r="L66" t="str">
            <v>Small Box</v>
          </cell>
          <cell r="M66" t="str">
            <v>Avery 493</v>
          </cell>
          <cell r="N66">
            <v>0.36</v>
          </cell>
          <cell r="O66" t="str">
            <v>United States</v>
          </cell>
          <cell r="P66" t="str">
            <v>West</v>
          </cell>
          <cell r="Q66" t="str">
            <v>Oregon</v>
          </cell>
          <cell r="R66" t="str">
            <v>Lake Oswego</v>
          </cell>
          <cell r="S66">
            <v>97035</v>
          </cell>
          <cell r="T66">
            <v>42098</v>
          </cell>
          <cell r="U66">
            <v>42100</v>
          </cell>
          <cell r="V66">
            <v>40.247699999999995</v>
          </cell>
          <cell r="W66">
            <v>12</v>
          </cell>
          <cell r="X66">
            <v>58.33</v>
          </cell>
          <cell r="Y66">
            <v>89584</v>
          </cell>
        </row>
        <row r="67">
          <cell r="A67">
            <v>19951</v>
          </cell>
          <cell r="B67" t="str">
            <v>Medium</v>
          </cell>
          <cell r="C67">
            <v>0.09</v>
          </cell>
          <cell r="D67">
            <v>4</v>
          </cell>
          <cell r="E67">
            <v>1.3</v>
          </cell>
          <cell r="F67">
            <v>114</v>
          </cell>
          <cell r="G67" t="str">
            <v>Ron Newton</v>
          </cell>
          <cell r="H67" t="str">
            <v>Express Air</v>
          </cell>
          <cell r="I67" t="str">
            <v>Home Office</v>
          </cell>
          <cell r="J67" t="str">
            <v>Office Supplies</v>
          </cell>
          <cell r="K67" t="str">
            <v>Paper</v>
          </cell>
          <cell r="L67" t="str">
            <v>Wrap Bag</v>
          </cell>
          <cell r="M67" t="str">
            <v>EcoTones® Memo Sheets</v>
          </cell>
          <cell r="N67">
            <v>0.37</v>
          </cell>
          <cell r="O67" t="str">
            <v>United States</v>
          </cell>
          <cell r="P67" t="str">
            <v>West</v>
          </cell>
          <cell r="Q67" t="str">
            <v>Oregon</v>
          </cell>
          <cell r="R67" t="str">
            <v>Lake Oswego</v>
          </cell>
          <cell r="S67">
            <v>97035</v>
          </cell>
          <cell r="T67">
            <v>42098</v>
          </cell>
          <cell r="U67">
            <v>42100</v>
          </cell>
          <cell r="V67">
            <v>14.0898</v>
          </cell>
          <cell r="W67">
            <v>5</v>
          </cell>
          <cell r="X67">
            <v>20.420000000000002</v>
          </cell>
          <cell r="Y67">
            <v>89584</v>
          </cell>
        </row>
        <row r="68">
          <cell r="A68">
            <v>26241</v>
          </cell>
          <cell r="B68" t="str">
            <v>Low</v>
          </cell>
          <cell r="C68">
            <v>7.0000000000000007E-2</v>
          </cell>
          <cell r="D68">
            <v>2.12</v>
          </cell>
          <cell r="E68">
            <v>1.99</v>
          </cell>
          <cell r="F68">
            <v>115</v>
          </cell>
          <cell r="G68" t="str">
            <v>Dwight M Carr</v>
          </cell>
          <cell r="H68" t="str">
            <v>Regular Air</v>
          </cell>
          <cell r="I68" t="str">
            <v>Home Office</v>
          </cell>
          <cell r="J68" t="str">
            <v>Technology</v>
          </cell>
          <cell r="K68" t="str">
            <v>Computer Peripherals</v>
          </cell>
          <cell r="L68" t="str">
            <v>Small Pack</v>
          </cell>
          <cell r="M68" t="str">
            <v>Fuji Slim Jewel Case CD-R</v>
          </cell>
          <cell r="N68">
            <v>0.55000000000000004</v>
          </cell>
          <cell r="O68" t="str">
            <v>United States</v>
          </cell>
          <cell r="P68" t="str">
            <v>West</v>
          </cell>
          <cell r="Q68" t="str">
            <v>Oregon</v>
          </cell>
          <cell r="R68" t="str">
            <v>Mcminnville</v>
          </cell>
          <cell r="S68">
            <v>97128</v>
          </cell>
          <cell r="T68">
            <v>42103</v>
          </cell>
          <cell r="U68">
            <v>42105</v>
          </cell>
          <cell r="V68">
            <v>-55.84</v>
          </cell>
          <cell r="W68">
            <v>12</v>
          </cell>
          <cell r="X68">
            <v>26.07</v>
          </cell>
          <cell r="Y68">
            <v>89585</v>
          </cell>
        </row>
        <row r="69">
          <cell r="A69">
            <v>1074</v>
          </cell>
          <cell r="B69" t="str">
            <v>High</v>
          </cell>
          <cell r="C69">
            <v>0.03</v>
          </cell>
          <cell r="D69">
            <v>4.26</v>
          </cell>
          <cell r="E69">
            <v>1.2</v>
          </cell>
          <cell r="F69">
            <v>117</v>
          </cell>
          <cell r="G69" t="str">
            <v>Linda Weiss</v>
          </cell>
          <cell r="H69" t="str">
            <v>Regular Air</v>
          </cell>
          <cell r="I69" t="str">
            <v>Home Office</v>
          </cell>
          <cell r="J69" t="str">
            <v>Office Supplies</v>
          </cell>
          <cell r="K69" t="str">
            <v>Pens &amp; Art Supplies</v>
          </cell>
          <cell r="L69" t="str">
            <v>Wrap Bag</v>
          </cell>
          <cell r="M69" t="str">
            <v>Dixon Prang® Watercolor Pencils, 10-Color Set with Brush</v>
          </cell>
          <cell r="N69">
            <v>0.44</v>
          </cell>
          <cell r="O69" t="str">
            <v>United States</v>
          </cell>
          <cell r="P69" t="str">
            <v>West</v>
          </cell>
          <cell r="Q69" t="str">
            <v>Washington</v>
          </cell>
          <cell r="R69" t="str">
            <v>Seattle</v>
          </cell>
          <cell r="S69">
            <v>98103</v>
          </cell>
          <cell r="T69">
            <v>42007</v>
          </cell>
          <cell r="U69">
            <v>42008</v>
          </cell>
          <cell r="V69">
            <v>9.82</v>
          </cell>
          <cell r="W69">
            <v>29</v>
          </cell>
          <cell r="X69">
            <v>122.23</v>
          </cell>
          <cell r="Y69">
            <v>7909</v>
          </cell>
        </row>
        <row r="70">
          <cell r="A70">
            <v>1950</v>
          </cell>
          <cell r="B70" t="str">
            <v>Medium</v>
          </cell>
          <cell r="C70">
            <v>0.01</v>
          </cell>
          <cell r="D70">
            <v>4.91</v>
          </cell>
          <cell r="E70">
            <v>0.5</v>
          </cell>
          <cell r="F70">
            <v>117</v>
          </cell>
          <cell r="G70" t="str">
            <v>Linda Weiss</v>
          </cell>
          <cell r="H70" t="str">
            <v>Regular Air</v>
          </cell>
          <cell r="I70" t="str">
            <v>Home Office</v>
          </cell>
          <cell r="J70" t="str">
            <v>Office Supplies</v>
          </cell>
          <cell r="K70" t="str">
            <v>Labels</v>
          </cell>
          <cell r="L70" t="str">
            <v>Small Box</v>
          </cell>
          <cell r="M70" t="str">
            <v>Avery 493</v>
          </cell>
          <cell r="N70">
            <v>0.36</v>
          </cell>
          <cell r="O70" t="str">
            <v>United States</v>
          </cell>
          <cell r="P70" t="str">
            <v>West</v>
          </cell>
          <cell r="Q70" t="str">
            <v>Washington</v>
          </cell>
          <cell r="R70" t="str">
            <v>Seattle</v>
          </cell>
          <cell r="S70">
            <v>98103</v>
          </cell>
          <cell r="T70">
            <v>42098</v>
          </cell>
          <cell r="U70">
            <v>42100</v>
          </cell>
          <cell r="V70">
            <v>112.06</v>
          </cell>
          <cell r="W70">
            <v>47</v>
          </cell>
          <cell r="X70">
            <v>228.46</v>
          </cell>
          <cell r="Y70">
            <v>13959</v>
          </cell>
        </row>
        <row r="71">
          <cell r="A71">
            <v>1951</v>
          </cell>
          <cell r="B71" t="str">
            <v>Medium</v>
          </cell>
          <cell r="C71">
            <v>0.09</v>
          </cell>
          <cell r="D71">
            <v>4</v>
          </cell>
          <cell r="E71">
            <v>1.3</v>
          </cell>
          <cell r="F71">
            <v>117</v>
          </cell>
          <cell r="G71" t="str">
            <v>Linda Weiss</v>
          </cell>
          <cell r="H71" t="str">
            <v>Express Air</v>
          </cell>
          <cell r="I71" t="str">
            <v>Home Office</v>
          </cell>
          <cell r="J71" t="str">
            <v>Office Supplies</v>
          </cell>
          <cell r="K71" t="str">
            <v>Paper</v>
          </cell>
          <cell r="L71" t="str">
            <v>Wrap Bag</v>
          </cell>
          <cell r="M71" t="str">
            <v>EcoTones® Memo Sheets</v>
          </cell>
          <cell r="N71">
            <v>0.37</v>
          </cell>
          <cell r="O71" t="str">
            <v>United States</v>
          </cell>
          <cell r="P71" t="str">
            <v>West</v>
          </cell>
          <cell r="Q71" t="str">
            <v>Washington</v>
          </cell>
          <cell r="R71" t="str">
            <v>Seattle</v>
          </cell>
          <cell r="S71">
            <v>98103</v>
          </cell>
          <cell r="T71">
            <v>42098</v>
          </cell>
          <cell r="U71">
            <v>42100</v>
          </cell>
          <cell r="V71">
            <v>16.79</v>
          </cell>
          <cell r="W71">
            <v>19</v>
          </cell>
          <cell r="X71">
            <v>77.61</v>
          </cell>
          <cell r="Y71">
            <v>13959</v>
          </cell>
        </row>
        <row r="72">
          <cell r="A72">
            <v>8241</v>
          </cell>
          <cell r="B72" t="str">
            <v>Low</v>
          </cell>
          <cell r="C72">
            <v>7.0000000000000007E-2</v>
          </cell>
          <cell r="D72">
            <v>2.12</v>
          </cell>
          <cell r="E72">
            <v>1.99</v>
          </cell>
          <cell r="F72">
            <v>117</v>
          </cell>
          <cell r="G72" t="str">
            <v>Linda Weiss</v>
          </cell>
          <cell r="H72" t="str">
            <v>Regular Air</v>
          </cell>
          <cell r="I72" t="str">
            <v>Home Office</v>
          </cell>
          <cell r="J72" t="str">
            <v>Technology</v>
          </cell>
          <cell r="K72" t="str">
            <v>Computer Peripherals</v>
          </cell>
          <cell r="L72" t="str">
            <v>Small Pack</v>
          </cell>
          <cell r="M72" t="str">
            <v>Fuji Slim Jewel Case CD-R</v>
          </cell>
          <cell r="N72">
            <v>0.55000000000000004</v>
          </cell>
          <cell r="O72" t="str">
            <v>United States</v>
          </cell>
          <cell r="P72" t="str">
            <v>West</v>
          </cell>
          <cell r="Q72" t="str">
            <v>Washington</v>
          </cell>
          <cell r="R72" t="str">
            <v>Seattle</v>
          </cell>
          <cell r="S72">
            <v>98103</v>
          </cell>
          <cell r="T72">
            <v>42103</v>
          </cell>
          <cell r="U72">
            <v>42105</v>
          </cell>
          <cell r="V72">
            <v>-55.84</v>
          </cell>
          <cell r="W72">
            <v>46</v>
          </cell>
          <cell r="X72">
            <v>99.94</v>
          </cell>
          <cell r="Y72">
            <v>58914</v>
          </cell>
        </row>
        <row r="73">
          <cell r="A73">
            <v>20688</v>
          </cell>
          <cell r="B73" t="str">
            <v>High</v>
          </cell>
          <cell r="C73">
            <v>0.05</v>
          </cell>
          <cell r="D73">
            <v>6.3</v>
          </cell>
          <cell r="E73">
            <v>0.5</v>
          </cell>
          <cell r="F73">
            <v>120</v>
          </cell>
          <cell r="G73" t="str">
            <v>Helen H Murphy</v>
          </cell>
          <cell r="H73" t="str">
            <v>Regular Air</v>
          </cell>
          <cell r="I73" t="str">
            <v>Corporate</v>
          </cell>
          <cell r="J73" t="str">
            <v>Office Supplies</v>
          </cell>
          <cell r="K73" t="str">
            <v>Labels</v>
          </cell>
          <cell r="L73" t="str">
            <v>Small Box</v>
          </cell>
          <cell r="M73" t="str">
            <v>Avery 51</v>
          </cell>
          <cell r="N73">
            <v>0.39</v>
          </cell>
          <cell r="O73" t="str">
            <v>United States</v>
          </cell>
          <cell r="P73" t="str">
            <v>West</v>
          </cell>
          <cell r="Q73" t="str">
            <v>Utah</v>
          </cell>
          <cell r="R73" t="str">
            <v>Layton</v>
          </cell>
          <cell r="S73">
            <v>84041</v>
          </cell>
          <cell r="T73">
            <v>42016</v>
          </cell>
          <cell r="U73">
            <v>42017</v>
          </cell>
          <cell r="V73">
            <v>41.296499999999995</v>
          </cell>
          <cell r="W73">
            <v>10</v>
          </cell>
          <cell r="X73">
            <v>59.85</v>
          </cell>
          <cell r="Y73">
            <v>86520</v>
          </cell>
        </row>
        <row r="74">
          <cell r="A74">
            <v>20689</v>
          </cell>
          <cell r="B74" t="str">
            <v>High</v>
          </cell>
          <cell r="C74">
            <v>0.09</v>
          </cell>
          <cell r="D74">
            <v>205.99</v>
          </cell>
          <cell r="E74">
            <v>3</v>
          </cell>
          <cell r="F74">
            <v>120</v>
          </cell>
          <cell r="G74" t="str">
            <v>Helen H Murphy</v>
          </cell>
          <cell r="H74" t="str">
            <v>Express Air</v>
          </cell>
          <cell r="I74" t="str">
            <v>Corporate</v>
          </cell>
          <cell r="J74" t="str">
            <v>Technology</v>
          </cell>
          <cell r="K74" t="str">
            <v>Telephones and Communication</v>
          </cell>
          <cell r="L74" t="str">
            <v>Small Box</v>
          </cell>
          <cell r="M74" t="str">
            <v>6185</v>
          </cell>
          <cell r="N74">
            <v>0.57999999999999996</v>
          </cell>
          <cell r="O74" t="str">
            <v>United States</v>
          </cell>
          <cell r="P74" t="str">
            <v>West</v>
          </cell>
          <cell r="Q74" t="str">
            <v>Utah</v>
          </cell>
          <cell r="R74" t="str">
            <v>Layton</v>
          </cell>
          <cell r="S74">
            <v>84041</v>
          </cell>
          <cell r="T74">
            <v>42016</v>
          </cell>
          <cell r="U74">
            <v>42018</v>
          </cell>
          <cell r="V74">
            <v>1179.0237</v>
          </cell>
          <cell r="W74">
            <v>10</v>
          </cell>
          <cell r="X74">
            <v>1708.73</v>
          </cell>
          <cell r="Y74">
            <v>86520</v>
          </cell>
        </row>
        <row r="75">
          <cell r="A75">
            <v>19942</v>
          </cell>
          <cell r="B75" t="str">
            <v>Critical</v>
          </cell>
          <cell r="C75">
            <v>0.06</v>
          </cell>
          <cell r="D75">
            <v>8.57</v>
          </cell>
          <cell r="E75">
            <v>6.14</v>
          </cell>
          <cell r="F75">
            <v>123</v>
          </cell>
          <cell r="G75" t="str">
            <v>Shawn Stern</v>
          </cell>
          <cell r="H75" t="str">
            <v>Regular Air</v>
          </cell>
          <cell r="I75" t="str">
            <v>Home Office</v>
          </cell>
          <cell r="J75" t="str">
            <v>Office Supplies</v>
          </cell>
          <cell r="K75" t="str">
            <v>Scissors, Rulers and Trimmers</v>
          </cell>
          <cell r="L75" t="str">
            <v>Small Pack</v>
          </cell>
          <cell r="M75" t="str">
            <v>Acme® Office Executive Series Stainless Steel Trimmers</v>
          </cell>
          <cell r="N75">
            <v>0.59</v>
          </cell>
          <cell r="O75" t="str">
            <v>United States</v>
          </cell>
          <cell r="P75" t="str">
            <v>South</v>
          </cell>
          <cell r="Q75" t="str">
            <v>Virginia</v>
          </cell>
          <cell r="R75" t="str">
            <v>Tysons Corner</v>
          </cell>
          <cell r="S75">
            <v>22102</v>
          </cell>
          <cell r="T75">
            <v>42103</v>
          </cell>
          <cell r="U75">
            <v>42104</v>
          </cell>
          <cell r="V75">
            <v>105.678</v>
          </cell>
          <cell r="W75">
            <v>11</v>
          </cell>
          <cell r="X75">
            <v>94.97</v>
          </cell>
          <cell r="Y75">
            <v>90669</v>
          </cell>
        </row>
        <row r="76">
          <cell r="A76">
            <v>24319</v>
          </cell>
          <cell r="B76" t="str">
            <v>Not Specified</v>
          </cell>
          <cell r="C76">
            <v>0.02</v>
          </cell>
          <cell r="D76">
            <v>1.74</v>
          </cell>
          <cell r="E76">
            <v>4.08</v>
          </cell>
          <cell r="F76">
            <v>129</v>
          </cell>
          <cell r="G76" t="str">
            <v>Kara Allison</v>
          </cell>
          <cell r="H76" t="str">
            <v>Regular Air</v>
          </cell>
          <cell r="I76" t="str">
            <v>Small Business</v>
          </cell>
          <cell r="J76" t="str">
            <v>Furniture</v>
          </cell>
          <cell r="K76" t="str">
            <v>Office Furnishings</v>
          </cell>
          <cell r="L76" t="str">
            <v>Small Pack</v>
          </cell>
          <cell r="M76" t="str">
            <v>Eldon Regeneration Recycled Desk Accessories, Smoke</v>
          </cell>
          <cell r="N76">
            <v>0.53</v>
          </cell>
          <cell r="O76" t="str">
            <v>United States</v>
          </cell>
          <cell r="P76" t="str">
            <v>Central</v>
          </cell>
          <cell r="Q76" t="str">
            <v>Illinois</v>
          </cell>
          <cell r="R76" t="str">
            <v>Alton</v>
          </cell>
          <cell r="S76">
            <v>62002</v>
          </cell>
          <cell r="T76">
            <v>42031</v>
          </cell>
          <cell r="U76">
            <v>42032</v>
          </cell>
          <cell r="V76">
            <v>-37.39</v>
          </cell>
          <cell r="W76">
            <v>5</v>
          </cell>
          <cell r="X76">
            <v>10.23</v>
          </cell>
          <cell r="Y76">
            <v>86693</v>
          </cell>
        </row>
        <row r="77">
          <cell r="A77">
            <v>18161</v>
          </cell>
          <cell r="B77" t="str">
            <v>Not Specified</v>
          </cell>
          <cell r="C77">
            <v>7.0000000000000007E-2</v>
          </cell>
          <cell r="D77">
            <v>15.74</v>
          </cell>
          <cell r="E77">
            <v>1.39</v>
          </cell>
          <cell r="F77">
            <v>129</v>
          </cell>
          <cell r="G77" t="str">
            <v>Kara Allison</v>
          </cell>
          <cell r="H77" t="str">
            <v>Regular Air</v>
          </cell>
          <cell r="I77" t="str">
            <v>Small Business</v>
          </cell>
          <cell r="J77" t="str">
            <v>Office Supplies</v>
          </cell>
          <cell r="K77" t="str">
            <v>Envelopes</v>
          </cell>
          <cell r="L77" t="str">
            <v>Small Box</v>
          </cell>
          <cell r="M77" t="str">
            <v>#10-4 1/8" x 9 1/2" Premium Diagonal Seam Envelopes</v>
          </cell>
          <cell r="N77">
            <v>0.4</v>
          </cell>
          <cell r="O77" t="str">
            <v>United States</v>
          </cell>
          <cell r="P77" t="str">
            <v>Central</v>
          </cell>
          <cell r="Q77" t="str">
            <v>Illinois</v>
          </cell>
          <cell r="R77" t="str">
            <v>Alton</v>
          </cell>
          <cell r="S77">
            <v>62002</v>
          </cell>
          <cell r="T77">
            <v>42149</v>
          </cell>
          <cell r="U77">
            <v>42150</v>
          </cell>
          <cell r="V77">
            <v>149.88869999999997</v>
          </cell>
          <cell r="W77">
            <v>14</v>
          </cell>
          <cell r="X77">
            <v>217.23</v>
          </cell>
          <cell r="Y77">
            <v>86694</v>
          </cell>
        </row>
        <row r="78">
          <cell r="A78">
            <v>25762</v>
          </cell>
          <cell r="B78" t="str">
            <v>Critical</v>
          </cell>
          <cell r="C78">
            <v>0.04</v>
          </cell>
          <cell r="D78">
            <v>18.97</v>
          </cell>
          <cell r="E78">
            <v>9.5399999999999991</v>
          </cell>
          <cell r="F78">
            <v>136</v>
          </cell>
          <cell r="G78" t="str">
            <v>Dale Gillespie</v>
          </cell>
          <cell r="H78" t="str">
            <v>Regular Air</v>
          </cell>
          <cell r="I78" t="str">
            <v>Small Business</v>
          </cell>
          <cell r="J78" t="str">
            <v>Office Supplies</v>
          </cell>
          <cell r="K78" t="str">
            <v>Paper</v>
          </cell>
          <cell r="L78" t="str">
            <v>Small Box</v>
          </cell>
          <cell r="M78" t="str">
            <v>Xerox 1939</v>
          </cell>
          <cell r="N78">
            <v>0.37</v>
          </cell>
          <cell r="O78" t="str">
            <v>United States</v>
          </cell>
          <cell r="P78" t="str">
            <v>West</v>
          </cell>
          <cell r="Q78" t="str">
            <v>California</v>
          </cell>
          <cell r="R78" t="str">
            <v>Petaluma</v>
          </cell>
          <cell r="S78">
            <v>94952</v>
          </cell>
          <cell r="T78">
            <v>42140</v>
          </cell>
          <cell r="U78">
            <v>42141</v>
          </cell>
          <cell r="V78">
            <v>3.0400000000000027</v>
          </cell>
          <cell r="W78">
            <v>5</v>
          </cell>
          <cell r="X78">
            <v>101.74</v>
          </cell>
          <cell r="Y78">
            <v>88534</v>
          </cell>
        </row>
        <row r="79">
          <cell r="A79">
            <v>25764</v>
          </cell>
          <cell r="B79" t="str">
            <v>Critical</v>
          </cell>
          <cell r="C79">
            <v>0.09</v>
          </cell>
          <cell r="D79">
            <v>10.98</v>
          </cell>
          <cell r="E79">
            <v>3.37</v>
          </cell>
          <cell r="F79">
            <v>136</v>
          </cell>
          <cell r="G79" t="str">
            <v>Dale Gillespie</v>
          </cell>
          <cell r="H79" t="str">
            <v>Regular Air</v>
          </cell>
          <cell r="I79" t="str">
            <v>Small Business</v>
          </cell>
          <cell r="J79" t="str">
            <v>Office Supplies</v>
          </cell>
          <cell r="K79" t="str">
            <v>Scissors, Rulers and Trimmers</v>
          </cell>
          <cell r="L79" t="str">
            <v>Small Pack</v>
          </cell>
          <cell r="M79" t="str">
            <v>Fiskars® Softgrip Scissors</v>
          </cell>
          <cell r="N79">
            <v>0.56999999999999995</v>
          </cell>
          <cell r="O79" t="str">
            <v>United States</v>
          </cell>
          <cell r="P79" t="str">
            <v>West</v>
          </cell>
          <cell r="Q79" t="str">
            <v>California</v>
          </cell>
          <cell r="R79" t="str">
            <v>Petaluma</v>
          </cell>
          <cell r="S79">
            <v>94952</v>
          </cell>
          <cell r="T79">
            <v>42140</v>
          </cell>
          <cell r="U79">
            <v>42141</v>
          </cell>
          <cell r="V79">
            <v>2.7060000000000013</v>
          </cell>
          <cell r="W79">
            <v>8</v>
          </cell>
          <cell r="X79">
            <v>84.52</v>
          </cell>
          <cell r="Y79">
            <v>88534</v>
          </cell>
        </row>
        <row r="80">
          <cell r="A80">
            <v>24803</v>
          </cell>
          <cell r="B80" t="str">
            <v>Critical</v>
          </cell>
          <cell r="C80">
            <v>0.03</v>
          </cell>
          <cell r="D80">
            <v>22.84</v>
          </cell>
          <cell r="E80">
            <v>11.54</v>
          </cell>
          <cell r="F80">
            <v>142</v>
          </cell>
          <cell r="G80" t="str">
            <v>Brooke Weeks Taylor</v>
          </cell>
          <cell r="H80" t="str">
            <v>Regular Air</v>
          </cell>
          <cell r="I80" t="str">
            <v>Small Business</v>
          </cell>
          <cell r="J80" t="str">
            <v>Office Supplies</v>
          </cell>
          <cell r="K80" t="str">
            <v>Paper</v>
          </cell>
          <cell r="L80" t="str">
            <v>Small Box</v>
          </cell>
          <cell r="M80" t="str">
            <v>Xerox 1964</v>
          </cell>
          <cell r="N80">
            <v>0.39</v>
          </cell>
          <cell r="O80" t="str">
            <v>United States</v>
          </cell>
          <cell r="P80" t="str">
            <v>East</v>
          </cell>
          <cell r="Q80" t="str">
            <v>Connecticut</v>
          </cell>
          <cell r="R80" t="str">
            <v>Ansonia</v>
          </cell>
          <cell r="S80">
            <v>6401</v>
          </cell>
          <cell r="T80">
            <v>42157</v>
          </cell>
          <cell r="U80">
            <v>42158</v>
          </cell>
          <cell r="V80">
            <v>91.955999999999989</v>
          </cell>
          <cell r="W80">
            <v>13</v>
          </cell>
          <cell r="X80">
            <v>312.58999999999997</v>
          </cell>
          <cell r="Y80">
            <v>91087</v>
          </cell>
        </row>
        <row r="81">
          <cell r="A81">
            <v>24805</v>
          </cell>
          <cell r="B81" t="str">
            <v>Critical</v>
          </cell>
          <cell r="C81">
            <v>0.05</v>
          </cell>
          <cell r="D81">
            <v>10.98</v>
          </cell>
          <cell r="E81">
            <v>3.37</v>
          </cell>
          <cell r="F81">
            <v>144</v>
          </cell>
          <cell r="G81" t="str">
            <v>Marguerite Moss</v>
          </cell>
          <cell r="H81" t="str">
            <v>Regular Air</v>
          </cell>
          <cell r="I81" t="str">
            <v>Small Business</v>
          </cell>
          <cell r="J81" t="str">
            <v>Office Supplies</v>
          </cell>
          <cell r="K81" t="str">
            <v>Scissors, Rulers and Trimmers</v>
          </cell>
          <cell r="L81" t="str">
            <v>Small Pack</v>
          </cell>
          <cell r="M81" t="str">
            <v>Fiskars® Softgrip Scissors</v>
          </cell>
          <cell r="N81">
            <v>0.56999999999999995</v>
          </cell>
          <cell r="O81" t="str">
            <v>United States</v>
          </cell>
          <cell r="P81" t="str">
            <v>East</v>
          </cell>
          <cell r="Q81" t="str">
            <v>Massachusetts</v>
          </cell>
          <cell r="R81" t="str">
            <v>Yarmouth</v>
          </cell>
          <cell r="S81">
            <v>2664</v>
          </cell>
          <cell r="T81">
            <v>42157</v>
          </cell>
          <cell r="U81">
            <v>42158</v>
          </cell>
          <cell r="V81">
            <v>-2.544</v>
          </cell>
          <cell r="W81">
            <v>6</v>
          </cell>
          <cell r="X81">
            <v>64.400000000000006</v>
          </cell>
          <cell r="Y81">
            <v>91087</v>
          </cell>
        </row>
        <row r="82">
          <cell r="A82">
            <v>24849</v>
          </cell>
          <cell r="B82" t="str">
            <v>Medium</v>
          </cell>
          <cell r="C82">
            <v>0.06</v>
          </cell>
          <cell r="D82">
            <v>7.04</v>
          </cell>
          <cell r="E82">
            <v>2.17</v>
          </cell>
          <cell r="F82">
            <v>145</v>
          </cell>
          <cell r="G82" t="str">
            <v>Rhonda Ivey</v>
          </cell>
          <cell r="H82" t="str">
            <v>Regular Air</v>
          </cell>
          <cell r="I82" t="str">
            <v>Small Business</v>
          </cell>
          <cell r="J82" t="str">
            <v>Office Supplies</v>
          </cell>
          <cell r="K82" t="str">
            <v>Paper</v>
          </cell>
          <cell r="L82" t="str">
            <v>Wrap Bag</v>
          </cell>
          <cell r="M82" t="str">
            <v>Wirebound Message Books, 2 7/8" x 5", 3 Forms per Page</v>
          </cell>
          <cell r="N82">
            <v>0.38</v>
          </cell>
          <cell r="O82" t="str">
            <v>United States</v>
          </cell>
          <cell r="P82" t="str">
            <v>East</v>
          </cell>
          <cell r="Q82" t="str">
            <v>Pennsylvania</v>
          </cell>
          <cell r="R82" t="str">
            <v>West Mifflin</v>
          </cell>
          <cell r="S82">
            <v>15122</v>
          </cell>
          <cell r="T82">
            <v>42019</v>
          </cell>
          <cell r="U82">
            <v>42021</v>
          </cell>
          <cell r="V82">
            <v>2.4851999999999999</v>
          </cell>
          <cell r="W82">
            <v>2</v>
          </cell>
          <cell r="X82">
            <v>14.65</v>
          </cell>
          <cell r="Y82">
            <v>91086</v>
          </cell>
        </row>
        <row r="83">
          <cell r="A83">
            <v>25582</v>
          </cell>
          <cell r="B83" t="str">
            <v>Low</v>
          </cell>
          <cell r="C83">
            <v>7.0000000000000007E-2</v>
          </cell>
          <cell r="D83">
            <v>154.13</v>
          </cell>
          <cell r="E83">
            <v>69</v>
          </cell>
          <cell r="F83">
            <v>145</v>
          </cell>
          <cell r="G83" t="str">
            <v>Rhonda Ivey</v>
          </cell>
          <cell r="H83" t="str">
            <v>Express Air</v>
          </cell>
          <cell r="I83" t="str">
            <v>Home Office</v>
          </cell>
          <cell r="J83" t="str">
            <v>Furniture</v>
          </cell>
          <cell r="K83" t="str">
            <v>Tables</v>
          </cell>
          <cell r="L83" t="str">
            <v>Large Box</v>
          </cell>
          <cell r="M83" t="str">
            <v>Laminate Occasional Tables</v>
          </cell>
          <cell r="N83">
            <v>0.68</v>
          </cell>
          <cell r="O83" t="str">
            <v>United States</v>
          </cell>
          <cell r="P83" t="str">
            <v>East</v>
          </cell>
          <cell r="Q83" t="str">
            <v>Pennsylvania</v>
          </cell>
          <cell r="R83" t="str">
            <v>West Mifflin</v>
          </cell>
          <cell r="S83">
            <v>15122</v>
          </cell>
          <cell r="T83">
            <v>42079</v>
          </cell>
          <cell r="U83">
            <v>42079</v>
          </cell>
          <cell r="V83">
            <v>-634.73410000000013</v>
          </cell>
          <cell r="W83">
            <v>3</v>
          </cell>
          <cell r="X83">
            <v>453.62</v>
          </cell>
          <cell r="Y83">
            <v>91089</v>
          </cell>
        </row>
        <row r="84">
          <cell r="A84">
            <v>23365</v>
          </cell>
          <cell r="B84" t="str">
            <v>Not Specified</v>
          </cell>
          <cell r="C84">
            <v>0.01</v>
          </cell>
          <cell r="D84">
            <v>45.98</v>
          </cell>
          <cell r="E84">
            <v>4.8</v>
          </cell>
          <cell r="F84">
            <v>146</v>
          </cell>
          <cell r="G84" t="str">
            <v>Yvonne Fox</v>
          </cell>
          <cell r="H84" t="str">
            <v>Regular Air</v>
          </cell>
          <cell r="I84" t="str">
            <v>Small Business</v>
          </cell>
          <cell r="J84" t="str">
            <v>Furniture</v>
          </cell>
          <cell r="K84" t="str">
            <v>Office Furnishings</v>
          </cell>
          <cell r="L84" t="str">
            <v>Wrap Bag</v>
          </cell>
          <cell r="M84" t="str">
            <v>Tenex B1-RE Series Chair Mats for Low Pile Carpets</v>
          </cell>
          <cell r="N84">
            <v>0.68</v>
          </cell>
          <cell r="O84" t="str">
            <v>United States</v>
          </cell>
          <cell r="P84" t="str">
            <v>Central</v>
          </cell>
          <cell r="Q84" t="str">
            <v>Texas</v>
          </cell>
          <cell r="R84" t="str">
            <v>Watauga</v>
          </cell>
          <cell r="S84">
            <v>76148</v>
          </cell>
          <cell r="T84">
            <v>42075</v>
          </cell>
          <cell r="U84">
            <v>42076</v>
          </cell>
          <cell r="V84">
            <v>133.5771</v>
          </cell>
          <cell r="W84">
            <v>4</v>
          </cell>
          <cell r="X84">
            <v>193.59</v>
          </cell>
          <cell r="Y84">
            <v>91088</v>
          </cell>
        </row>
        <row r="85">
          <cell r="A85">
            <v>22907</v>
          </cell>
          <cell r="B85" t="str">
            <v>Medium</v>
          </cell>
          <cell r="C85">
            <v>0.06</v>
          </cell>
          <cell r="D85">
            <v>180.98</v>
          </cell>
          <cell r="E85">
            <v>26.2</v>
          </cell>
          <cell r="F85">
            <v>146</v>
          </cell>
          <cell r="G85" t="str">
            <v>Yvonne Fox</v>
          </cell>
          <cell r="H85" t="str">
            <v>Delivery Truck</v>
          </cell>
          <cell r="I85" t="str">
            <v>Corporate</v>
          </cell>
          <cell r="J85" t="str">
            <v>Furniture</v>
          </cell>
          <cell r="K85" t="str">
            <v>Chairs &amp; Chairmats</v>
          </cell>
          <cell r="L85" t="str">
            <v>Jumbo Drum</v>
          </cell>
          <cell r="M85" t="str">
            <v>Global Ergonomic Managers Chair</v>
          </cell>
          <cell r="N85">
            <v>0.59</v>
          </cell>
          <cell r="O85" t="str">
            <v>United States</v>
          </cell>
          <cell r="P85" t="str">
            <v>Central</v>
          </cell>
          <cell r="Q85" t="str">
            <v>Texas</v>
          </cell>
          <cell r="R85" t="str">
            <v>Watauga</v>
          </cell>
          <cell r="S85">
            <v>76148</v>
          </cell>
          <cell r="T85">
            <v>42117</v>
          </cell>
          <cell r="U85">
            <v>42118</v>
          </cell>
          <cell r="V85">
            <v>251.40839999999997</v>
          </cell>
          <cell r="W85">
            <v>5</v>
          </cell>
          <cell r="X85">
            <v>929.57</v>
          </cell>
          <cell r="Y85">
            <v>91090</v>
          </cell>
        </row>
        <row r="86">
          <cell r="A86">
            <v>19058</v>
          </cell>
          <cell r="B86" t="str">
            <v>Critical</v>
          </cell>
          <cell r="C86">
            <v>0.09</v>
          </cell>
          <cell r="D86">
            <v>32.979999999999997</v>
          </cell>
          <cell r="E86">
            <v>5.5</v>
          </cell>
          <cell r="F86">
            <v>151</v>
          </cell>
          <cell r="G86" t="str">
            <v>Geoffrey Zhu</v>
          </cell>
          <cell r="H86" t="str">
            <v>Regular Air</v>
          </cell>
          <cell r="I86" t="str">
            <v>Home Office</v>
          </cell>
          <cell r="J86" t="str">
            <v>Technology</v>
          </cell>
          <cell r="K86" t="str">
            <v>Computer Peripherals</v>
          </cell>
          <cell r="L86" t="str">
            <v>Small Box</v>
          </cell>
          <cell r="M86" t="str">
            <v>PC Concepts 116 Key Quantum 3000 Keyboard</v>
          </cell>
          <cell r="N86">
            <v>0.75</v>
          </cell>
          <cell r="O86" t="str">
            <v>United States</v>
          </cell>
          <cell r="P86" t="str">
            <v>South</v>
          </cell>
          <cell r="Q86" t="str">
            <v>Tennessee</v>
          </cell>
          <cell r="R86" t="str">
            <v>Kingsport</v>
          </cell>
          <cell r="S86">
            <v>37664</v>
          </cell>
          <cell r="T86">
            <v>42026</v>
          </cell>
          <cell r="U86">
            <v>42027</v>
          </cell>
          <cell r="V86">
            <v>-20.258000000000003</v>
          </cell>
          <cell r="W86">
            <v>2</v>
          </cell>
          <cell r="X86">
            <v>62.46</v>
          </cell>
          <cell r="Y86">
            <v>89521</v>
          </cell>
        </row>
        <row r="87">
          <cell r="A87">
            <v>20679</v>
          </cell>
          <cell r="B87" t="str">
            <v>High</v>
          </cell>
          <cell r="C87">
            <v>0.09</v>
          </cell>
          <cell r="D87">
            <v>5.98</v>
          </cell>
          <cell r="E87">
            <v>2.5</v>
          </cell>
          <cell r="F87">
            <v>151</v>
          </cell>
          <cell r="G87" t="str">
            <v>Geoffrey Zhu</v>
          </cell>
          <cell r="H87" t="str">
            <v>Regular Air</v>
          </cell>
          <cell r="I87" t="str">
            <v>Home Office</v>
          </cell>
          <cell r="J87" t="str">
            <v>Office Supplies</v>
          </cell>
          <cell r="K87" t="str">
            <v>Envelopes</v>
          </cell>
          <cell r="L87" t="str">
            <v>Small Box</v>
          </cell>
          <cell r="M87" t="str">
            <v>Wausau Papers Astrobrights® Colored Envelopes</v>
          </cell>
          <cell r="N87">
            <v>0.36</v>
          </cell>
          <cell r="O87" t="str">
            <v>United States</v>
          </cell>
          <cell r="P87" t="str">
            <v>South</v>
          </cell>
          <cell r="Q87" t="str">
            <v>Tennessee</v>
          </cell>
          <cell r="R87" t="str">
            <v>Kingsport</v>
          </cell>
          <cell r="S87">
            <v>37664</v>
          </cell>
          <cell r="T87">
            <v>42114</v>
          </cell>
          <cell r="U87">
            <v>42116</v>
          </cell>
          <cell r="V87">
            <v>13.895999999999999</v>
          </cell>
          <cell r="W87">
            <v>5</v>
          </cell>
          <cell r="X87">
            <v>28.11</v>
          </cell>
          <cell r="Y87">
            <v>89523</v>
          </cell>
        </row>
        <row r="88">
          <cell r="A88">
            <v>21103</v>
          </cell>
          <cell r="B88" t="str">
            <v>Critical</v>
          </cell>
          <cell r="C88">
            <v>0.09</v>
          </cell>
          <cell r="D88">
            <v>2.88</v>
          </cell>
          <cell r="E88">
            <v>0.7</v>
          </cell>
          <cell r="F88">
            <v>152</v>
          </cell>
          <cell r="G88" t="str">
            <v>Kent Kerr</v>
          </cell>
          <cell r="H88" t="str">
            <v>Regular Air</v>
          </cell>
          <cell r="I88" t="str">
            <v>Consumer</v>
          </cell>
          <cell r="J88" t="str">
            <v>Office Supplies</v>
          </cell>
          <cell r="K88" t="str">
            <v>Pens &amp; Art Supplies</v>
          </cell>
          <cell r="L88" t="str">
            <v>Wrap Bag</v>
          </cell>
          <cell r="M88" t="str">
            <v>Newell 335</v>
          </cell>
          <cell r="N88">
            <v>0.56000000000000005</v>
          </cell>
          <cell r="O88" t="str">
            <v>United States</v>
          </cell>
          <cell r="P88" t="str">
            <v>South</v>
          </cell>
          <cell r="Q88" t="str">
            <v>Tennessee</v>
          </cell>
          <cell r="R88" t="str">
            <v>Knoxville</v>
          </cell>
          <cell r="S88">
            <v>37918</v>
          </cell>
          <cell r="T88">
            <v>42019</v>
          </cell>
          <cell r="U88">
            <v>42020</v>
          </cell>
          <cell r="V88">
            <v>-172.71800000000002</v>
          </cell>
          <cell r="W88">
            <v>2</v>
          </cell>
          <cell r="X88">
            <v>5.5</v>
          </cell>
          <cell r="Y88">
            <v>89520</v>
          </cell>
        </row>
        <row r="89">
          <cell r="A89">
            <v>22243</v>
          </cell>
          <cell r="B89" t="str">
            <v>Low</v>
          </cell>
          <cell r="C89">
            <v>0.01</v>
          </cell>
          <cell r="D89">
            <v>79.52</v>
          </cell>
          <cell r="E89">
            <v>48.2</v>
          </cell>
          <cell r="F89">
            <v>152</v>
          </cell>
          <cell r="G89" t="str">
            <v>Kent Kerr</v>
          </cell>
          <cell r="H89" t="str">
            <v>Regular Air</v>
          </cell>
          <cell r="I89" t="str">
            <v>Home Office</v>
          </cell>
          <cell r="J89" t="str">
            <v>Furniture</v>
          </cell>
          <cell r="K89" t="str">
            <v>Office Furnishings</v>
          </cell>
          <cell r="L89" t="str">
            <v>Medium Box</v>
          </cell>
          <cell r="M89" t="str">
            <v>Eldon Cleatmat Plus™ Chair Mats for High Pile Carpets</v>
          </cell>
          <cell r="N89">
            <v>0.74</v>
          </cell>
          <cell r="O89" t="str">
            <v>United States</v>
          </cell>
          <cell r="P89" t="str">
            <v>South</v>
          </cell>
          <cell r="Q89" t="str">
            <v>Tennessee</v>
          </cell>
          <cell r="R89" t="str">
            <v>Knoxville</v>
          </cell>
          <cell r="S89">
            <v>37918</v>
          </cell>
          <cell r="T89">
            <v>42113</v>
          </cell>
          <cell r="U89">
            <v>42120</v>
          </cell>
          <cell r="V89">
            <v>-40.683999999999997</v>
          </cell>
          <cell r="W89">
            <v>8</v>
          </cell>
          <cell r="X89">
            <v>667.84</v>
          </cell>
          <cell r="Y89">
            <v>89522</v>
          </cell>
        </row>
        <row r="90">
          <cell r="A90">
            <v>21767</v>
          </cell>
          <cell r="B90" t="str">
            <v>High</v>
          </cell>
          <cell r="C90">
            <v>0.01</v>
          </cell>
          <cell r="D90">
            <v>65.989999999999995</v>
          </cell>
          <cell r="E90">
            <v>8.99</v>
          </cell>
          <cell r="F90">
            <v>152</v>
          </cell>
          <cell r="G90" t="str">
            <v>Kent Kerr</v>
          </cell>
          <cell r="H90" t="str">
            <v>Regular Air</v>
          </cell>
          <cell r="I90" t="str">
            <v>Consumer</v>
          </cell>
          <cell r="J90" t="str">
            <v>Technology</v>
          </cell>
          <cell r="K90" t="str">
            <v>Telephones and Communication</v>
          </cell>
          <cell r="L90" t="str">
            <v>Small Box</v>
          </cell>
          <cell r="M90" t="str">
            <v>StarTAC Analog</v>
          </cell>
          <cell r="N90">
            <v>0.6</v>
          </cell>
          <cell r="O90" t="str">
            <v>United States</v>
          </cell>
          <cell r="P90" t="str">
            <v>South</v>
          </cell>
          <cell r="Q90" t="str">
            <v>Tennessee</v>
          </cell>
          <cell r="R90" t="str">
            <v>Knoxville</v>
          </cell>
          <cell r="S90">
            <v>37918</v>
          </cell>
          <cell r="T90">
            <v>42092</v>
          </cell>
          <cell r="U90">
            <v>42095</v>
          </cell>
          <cell r="V90">
            <v>97.86</v>
          </cell>
          <cell r="W90">
            <v>5</v>
          </cell>
          <cell r="X90">
            <v>292.23</v>
          </cell>
          <cell r="Y90">
            <v>89524</v>
          </cell>
        </row>
        <row r="91">
          <cell r="A91">
            <v>22470</v>
          </cell>
          <cell r="B91" t="str">
            <v>Low</v>
          </cell>
          <cell r="C91">
            <v>0.1</v>
          </cell>
          <cell r="D91">
            <v>39.979999999999997</v>
          </cell>
          <cell r="E91">
            <v>4</v>
          </cell>
          <cell r="F91">
            <v>152</v>
          </cell>
          <cell r="G91" t="str">
            <v>Kent Kerr</v>
          </cell>
          <cell r="H91" t="str">
            <v>Regular Air</v>
          </cell>
          <cell r="I91" t="str">
            <v>Small Business</v>
          </cell>
          <cell r="J91" t="str">
            <v>Technology</v>
          </cell>
          <cell r="K91" t="str">
            <v>Computer Peripherals</v>
          </cell>
          <cell r="L91" t="str">
            <v>Small Box</v>
          </cell>
          <cell r="M91" t="str">
            <v>Microsoft Natural Keyboard Elite</v>
          </cell>
          <cell r="N91">
            <v>0.7</v>
          </cell>
          <cell r="O91" t="str">
            <v>United States</v>
          </cell>
          <cell r="P91" t="str">
            <v>South</v>
          </cell>
          <cell r="Q91" t="str">
            <v>Tennessee</v>
          </cell>
          <cell r="R91" t="str">
            <v>Knoxville</v>
          </cell>
          <cell r="S91">
            <v>37918</v>
          </cell>
          <cell r="T91">
            <v>42173</v>
          </cell>
          <cell r="U91">
            <v>42177</v>
          </cell>
          <cell r="V91">
            <v>360.24</v>
          </cell>
          <cell r="W91">
            <v>21</v>
          </cell>
          <cell r="X91">
            <v>772.56</v>
          </cell>
          <cell r="Y91">
            <v>89525</v>
          </cell>
        </row>
        <row r="92">
          <cell r="A92">
            <v>22329</v>
          </cell>
          <cell r="B92" t="str">
            <v>Critical</v>
          </cell>
          <cell r="C92">
            <v>0.01</v>
          </cell>
          <cell r="D92">
            <v>95.99</v>
          </cell>
          <cell r="E92">
            <v>4.9000000000000004</v>
          </cell>
          <cell r="F92">
            <v>156</v>
          </cell>
          <cell r="G92" t="str">
            <v>Diana Xu</v>
          </cell>
          <cell r="H92" t="str">
            <v>Regular Air</v>
          </cell>
          <cell r="I92" t="str">
            <v>Corporate</v>
          </cell>
          <cell r="J92" t="str">
            <v>Technology</v>
          </cell>
          <cell r="K92" t="str">
            <v>Telephones and Communication</v>
          </cell>
          <cell r="L92" t="str">
            <v>Small Box</v>
          </cell>
          <cell r="M92" t="str">
            <v>T60</v>
          </cell>
          <cell r="N92">
            <v>0.56000000000000005</v>
          </cell>
          <cell r="O92" t="str">
            <v>United States</v>
          </cell>
          <cell r="P92" t="str">
            <v>West</v>
          </cell>
          <cell r="Q92" t="str">
            <v>Colorado</v>
          </cell>
          <cell r="R92" t="str">
            <v>Fort Collins</v>
          </cell>
          <cell r="S92">
            <v>80525</v>
          </cell>
          <cell r="T92">
            <v>42138</v>
          </cell>
          <cell r="U92">
            <v>42139</v>
          </cell>
          <cell r="V92">
            <v>713.88</v>
          </cell>
          <cell r="W92">
            <v>13</v>
          </cell>
          <cell r="X92">
            <v>1050.08</v>
          </cell>
          <cell r="Y92">
            <v>87671</v>
          </cell>
        </row>
        <row r="93">
          <cell r="A93">
            <v>20324</v>
          </cell>
          <cell r="B93" t="str">
            <v>High</v>
          </cell>
          <cell r="C93">
            <v>0.03</v>
          </cell>
          <cell r="D93">
            <v>10.89</v>
          </cell>
          <cell r="E93">
            <v>4.5</v>
          </cell>
          <cell r="F93">
            <v>156</v>
          </cell>
          <cell r="G93" t="str">
            <v>Diana Xu</v>
          </cell>
          <cell r="H93" t="str">
            <v>Regular Air</v>
          </cell>
          <cell r="I93" t="str">
            <v>Corporate</v>
          </cell>
          <cell r="J93" t="str">
            <v>Office Supplies</v>
          </cell>
          <cell r="K93" t="str">
            <v>Appliances</v>
          </cell>
          <cell r="L93" t="str">
            <v>Small Box</v>
          </cell>
          <cell r="M93" t="str">
            <v>Belkin 6 Outlet Metallic Surge Strip</v>
          </cell>
          <cell r="N93">
            <v>0.59</v>
          </cell>
          <cell r="O93" t="str">
            <v>United States</v>
          </cell>
          <cell r="P93" t="str">
            <v>West</v>
          </cell>
          <cell r="Q93" t="str">
            <v>Colorado</v>
          </cell>
          <cell r="R93" t="str">
            <v>Fort Collins</v>
          </cell>
          <cell r="S93">
            <v>80525</v>
          </cell>
          <cell r="T93">
            <v>42029</v>
          </cell>
          <cell r="U93">
            <v>42030</v>
          </cell>
          <cell r="V93">
            <v>-18.64</v>
          </cell>
          <cell r="W93">
            <v>3</v>
          </cell>
          <cell r="X93">
            <v>33.82</v>
          </cell>
          <cell r="Y93">
            <v>87672</v>
          </cell>
        </row>
        <row r="94">
          <cell r="A94">
            <v>26102</v>
          </cell>
          <cell r="B94" t="str">
            <v>Medium</v>
          </cell>
          <cell r="C94">
            <v>0.05</v>
          </cell>
          <cell r="D94">
            <v>100.98</v>
          </cell>
          <cell r="E94">
            <v>35.840000000000003</v>
          </cell>
          <cell r="F94">
            <v>164</v>
          </cell>
          <cell r="G94" t="str">
            <v>Robin Kramer Vaughn</v>
          </cell>
          <cell r="H94" t="str">
            <v>Delivery Truck</v>
          </cell>
          <cell r="I94" t="str">
            <v>Home Office</v>
          </cell>
          <cell r="J94" t="str">
            <v>Furniture</v>
          </cell>
          <cell r="K94" t="str">
            <v>Bookcases</v>
          </cell>
          <cell r="L94" t="str">
            <v>Jumbo Box</v>
          </cell>
          <cell r="M94" t="str">
            <v>Bush Westfield Collection Bookcases, Fully Assembled</v>
          </cell>
          <cell r="N94">
            <v>0.62</v>
          </cell>
          <cell r="O94" t="str">
            <v>United States</v>
          </cell>
          <cell r="P94" t="str">
            <v>West</v>
          </cell>
          <cell r="Q94" t="str">
            <v>Washington</v>
          </cell>
          <cell r="R94" t="str">
            <v>Richland</v>
          </cell>
          <cell r="S94">
            <v>99352</v>
          </cell>
          <cell r="T94">
            <v>42006</v>
          </cell>
          <cell r="U94">
            <v>42008</v>
          </cell>
          <cell r="V94">
            <v>-111.4</v>
          </cell>
          <cell r="W94">
            <v>7</v>
          </cell>
          <cell r="X94">
            <v>715.55</v>
          </cell>
          <cell r="Y94">
            <v>89961</v>
          </cell>
        </row>
        <row r="95">
          <cell r="A95">
            <v>26103</v>
          </cell>
          <cell r="B95" t="str">
            <v>Medium</v>
          </cell>
          <cell r="C95">
            <v>0.02</v>
          </cell>
          <cell r="D95">
            <v>4.9800000000000004</v>
          </cell>
          <cell r="E95">
            <v>5.49</v>
          </cell>
          <cell r="F95">
            <v>164</v>
          </cell>
          <cell r="G95" t="str">
            <v>Robin Kramer Vaughn</v>
          </cell>
          <cell r="H95" t="str">
            <v>Regular Air</v>
          </cell>
          <cell r="I95" t="str">
            <v>Home Office</v>
          </cell>
          <cell r="J95" t="str">
            <v>Office Supplies</v>
          </cell>
          <cell r="K95" t="str">
            <v>Paper</v>
          </cell>
          <cell r="L95" t="str">
            <v>Small Box</v>
          </cell>
          <cell r="M95" t="str">
            <v>Xerox 1952</v>
          </cell>
          <cell r="N95">
            <v>0.38</v>
          </cell>
          <cell r="O95" t="str">
            <v>United States</v>
          </cell>
          <cell r="P95" t="str">
            <v>West</v>
          </cell>
          <cell r="Q95" t="str">
            <v>Washington</v>
          </cell>
          <cell r="R95" t="str">
            <v>Richland</v>
          </cell>
          <cell r="S95">
            <v>99352</v>
          </cell>
          <cell r="T95">
            <v>42006</v>
          </cell>
          <cell r="U95">
            <v>42007</v>
          </cell>
          <cell r="V95">
            <v>-77.03</v>
          </cell>
          <cell r="W95">
            <v>9</v>
          </cell>
          <cell r="X95">
            <v>45.63</v>
          </cell>
          <cell r="Y95">
            <v>89961</v>
          </cell>
        </row>
        <row r="96">
          <cell r="A96">
            <v>21040</v>
          </cell>
          <cell r="B96" t="str">
            <v>Low</v>
          </cell>
          <cell r="C96">
            <v>0.08</v>
          </cell>
          <cell r="D96">
            <v>399.98</v>
          </cell>
          <cell r="E96">
            <v>12.06</v>
          </cell>
          <cell r="F96">
            <v>166</v>
          </cell>
          <cell r="G96" t="str">
            <v>Vicki Hauser</v>
          </cell>
          <cell r="H96" t="str">
            <v>Delivery Truck</v>
          </cell>
          <cell r="I96" t="str">
            <v>Consumer</v>
          </cell>
          <cell r="J96" t="str">
            <v>Technology</v>
          </cell>
          <cell r="K96" t="str">
            <v>Office Machines</v>
          </cell>
          <cell r="L96" t="str">
            <v>Jumbo Box</v>
          </cell>
          <cell r="M96" t="str">
            <v>Okidata ML320 Series Turbo Dot Matrix Printers</v>
          </cell>
          <cell r="N96">
            <v>0.56000000000000005</v>
          </cell>
          <cell r="O96" t="str">
            <v>United States</v>
          </cell>
          <cell r="P96" t="str">
            <v>South</v>
          </cell>
          <cell r="Q96" t="str">
            <v>Tennessee</v>
          </cell>
          <cell r="R96" t="str">
            <v>Lebanon</v>
          </cell>
          <cell r="S96">
            <v>37087</v>
          </cell>
          <cell r="T96">
            <v>42015</v>
          </cell>
          <cell r="U96">
            <v>42022</v>
          </cell>
          <cell r="V96">
            <v>28.514099999999999</v>
          </cell>
          <cell r="W96">
            <v>5</v>
          </cell>
          <cell r="X96">
            <v>1839.91</v>
          </cell>
          <cell r="Y96">
            <v>89426</v>
          </cell>
        </row>
        <row r="97">
          <cell r="A97">
            <v>19315</v>
          </cell>
          <cell r="B97" t="str">
            <v>Low</v>
          </cell>
          <cell r="C97">
            <v>0.08</v>
          </cell>
          <cell r="D97">
            <v>43.22</v>
          </cell>
          <cell r="E97">
            <v>16.71</v>
          </cell>
          <cell r="F97">
            <v>169</v>
          </cell>
          <cell r="G97" t="str">
            <v>Janice Cole</v>
          </cell>
          <cell r="H97" t="str">
            <v>Regular Air</v>
          </cell>
          <cell r="I97" t="str">
            <v>Corporate</v>
          </cell>
          <cell r="J97" t="str">
            <v>Technology</v>
          </cell>
          <cell r="K97" t="str">
            <v>Computer Peripherals</v>
          </cell>
          <cell r="L97" t="str">
            <v>Small Box</v>
          </cell>
          <cell r="M97" t="str">
            <v>Fellowes Mobile Numeric Keypad, Graphite</v>
          </cell>
          <cell r="N97">
            <v>0.66</v>
          </cell>
          <cell r="O97" t="str">
            <v>United States</v>
          </cell>
          <cell r="P97" t="str">
            <v>South</v>
          </cell>
          <cell r="Q97" t="str">
            <v>Louisiana</v>
          </cell>
          <cell r="R97" t="str">
            <v>Baton Rouge</v>
          </cell>
          <cell r="S97">
            <v>70802</v>
          </cell>
          <cell r="T97">
            <v>42007</v>
          </cell>
          <cell r="U97">
            <v>42009</v>
          </cell>
          <cell r="V97">
            <v>280.27458000000001</v>
          </cell>
          <cell r="W97">
            <v>3</v>
          </cell>
          <cell r="X97">
            <v>130.62</v>
          </cell>
          <cell r="Y97">
            <v>87463</v>
          </cell>
        </row>
        <row r="98">
          <cell r="A98">
            <v>19316</v>
          </cell>
          <cell r="B98" t="str">
            <v>Low</v>
          </cell>
          <cell r="C98">
            <v>0.05</v>
          </cell>
          <cell r="D98">
            <v>574.74</v>
          </cell>
          <cell r="E98">
            <v>24.49</v>
          </cell>
          <cell r="F98">
            <v>169</v>
          </cell>
          <cell r="G98" t="str">
            <v>Janice Cole</v>
          </cell>
          <cell r="H98" t="str">
            <v>Regular Air</v>
          </cell>
          <cell r="I98" t="str">
            <v>Corporate</v>
          </cell>
          <cell r="J98" t="str">
            <v>Technology</v>
          </cell>
          <cell r="K98" t="str">
            <v>Office Machines</v>
          </cell>
          <cell r="L98" t="str">
            <v>Large Box</v>
          </cell>
          <cell r="M98" t="str">
            <v>Polycom ViaVideo™ Desktop Video Communications Unit</v>
          </cell>
          <cell r="N98">
            <v>0.37</v>
          </cell>
          <cell r="O98" t="str">
            <v>United States</v>
          </cell>
          <cell r="P98" t="str">
            <v>South</v>
          </cell>
          <cell r="Q98" t="str">
            <v>Louisiana</v>
          </cell>
          <cell r="R98" t="str">
            <v>Baton Rouge</v>
          </cell>
          <cell r="S98">
            <v>70802</v>
          </cell>
          <cell r="T98">
            <v>42007</v>
          </cell>
          <cell r="U98">
            <v>42014</v>
          </cell>
          <cell r="V98">
            <v>-112.4263</v>
          </cell>
          <cell r="W98">
            <v>12</v>
          </cell>
          <cell r="X98">
            <v>6945.16</v>
          </cell>
          <cell r="Y98">
            <v>87463</v>
          </cell>
        </row>
        <row r="99">
          <cell r="A99">
            <v>19317</v>
          </cell>
          <cell r="B99" t="str">
            <v>Low</v>
          </cell>
          <cell r="C99">
            <v>0.04</v>
          </cell>
          <cell r="D99">
            <v>10.14</v>
          </cell>
          <cell r="E99">
            <v>2.27</v>
          </cell>
          <cell r="F99">
            <v>169</v>
          </cell>
          <cell r="G99" t="str">
            <v>Janice Cole</v>
          </cell>
          <cell r="H99" t="str">
            <v>Regular Air</v>
          </cell>
          <cell r="I99" t="str">
            <v>Corporate</v>
          </cell>
          <cell r="J99" t="str">
            <v>Office Supplies</v>
          </cell>
          <cell r="K99" t="str">
            <v>Paper</v>
          </cell>
          <cell r="L99" t="str">
            <v>Wrap Bag</v>
          </cell>
          <cell r="M99" t="str">
            <v>Staples Wirebound Steno Books, 6" x 9", 12/Pack</v>
          </cell>
          <cell r="N99">
            <v>0.36</v>
          </cell>
          <cell r="O99" t="str">
            <v>United States</v>
          </cell>
          <cell r="P99" t="str">
            <v>South</v>
          </cell>
          <cell r="Q99" t="str">
            <v>Louisiana</v>
          </cell>
          <cell r="R99" t="str">
            <v>Baton Rouge</v>
          </cell>
          <cell r="S99">
            <v>70802</v>
          </cell>
          <cell r="T99">
            <v>42007</v>
          </cell>
          <cell r="U99">
            <v>42011</v>
          </cell>
          <cell r="V99">
            <v>24.923999999999999</v>
          </cell>
          <cell r="W99">
            <v>3</v>
          </cell>
          <cell r="X99">
            <v>30.94</v>
          </cell>
          <cell r="Y99">
            <v>87463</v>
          </cell>
        </row>
        <row r="100">
          <cell r="A100">
            <v>19314</v>
          </cell>
          <cell r="B100" t="str">
            <v>Critical</v>
          </cell>
          <cell r="C100">
            <v>0.05</v>
          </cell>
          <cell r="D100">
            <v>1.88</v>
          </cell>
          <cell r="E100">
            <v>1.49</v>
          </cell>
          <cell r="F100">
            <v>171</v>
          </cell>
          <cell r="G100" t="str">
            <v>Christina Matthews</v>
          </cell>
          <cell r="H100" t="str">
            <v>Regular Air</v>
          </cell>
          <cell r="I100" t="str">
            <v>Corporate</v>
          </cell>
          <cell r="J100" t="str">
            <v>Office Supplies</v>
          </cell>
          <cell r="K100" t="str">
            <v>Binders and Binder Accessories</v>
          </cell>
          <cell r="L100" t="str">
            <v>Small Box</v>
          </cell>
          <cell r="M100" t="str">
            <v>Staples® General Use 3-Ring Binders</v>
          </cell>
          <cell r="N100">
            <v>0.37</v>
          </cell>
          <cell r="O100" t="str">
            <v>United States</v>
          </cell>
          <cell r="P100" t="str">
            <v>East</v>
          </cell>
          <cell r="Q100" t="str">
            <v>New Jersey</v>
          </cell>
          <cell r="R100" t="str">
            <v>Fort Lee</v>
          </cell>
          <cell r="S100">
            <v>7024</v>
          </cell>
          <cell r="T100">
            <v>42107</v>
          </cell>
          <cell r="U100">
            <v>42109</v>
          </cell>
          <cell r="V100">
            <v>-2.9094999999999995</v>
          </cell>
          <cell r="W100">
            <v>1</v>
          </cell>
          <cell r="X100">
            <v>3.42</v>
          </cell>
          <cell r="Y100">
            <v>87464</v>
          </cell>
        </row>
        <row r="101">
          <cell r="A101">
            <v>5361</v>
          </cell>
          <cell r="B101" t="str">
            <v>Critical</v>
          </cell>
          <cell r="C101">
            <v>0.02</v>
          </cell>
          <cell r="D101">
            <v>49.99</v>
          </cell>
          <cell r="E101">
            <v>19.989999999999998</v>
          </cell>
          <cell r="F101">
            <v>181</v>
          </cell>
          <cell r="G101" t="str">
            <v>Wesley Waller</v>
          </cell>
          <cell r="H101" t="str">
            <v>Regular Air</v>
          </cell>
          <cell r="I101" t="str">
            <v>Small Business</v>
          </cell>
          <cell r="J101" t="str">
            <v>Technology</v>
          </cell>
          <cell r="K101" t="str">
            <v>Computer Peripherals</v>
          </cell>
          <cell r="L101" t="str">
            <v>Small Box</v>
          </cell>
          <cell r="M101" t="str">
            <v>Zoom V.92 USB External Faxmodem</v>
          </cell>
          <cell r="N101">
            <v>0.41</v>
          </cell>
          <cell r="O101" t="str">
            <v>United States</v>
          </cell>
          <cell r="P101" t="str">
            <v>West</v>
          </cell>
          <cell r="Q101" t="str">
            <v>California</v>
          </cell>
          <cell r="R101" t="str">
            <v>San Francisco</v>
          </cell>
          <cell r="S101">
            <v>94122</v>
          </cell>
          <cell r="T101">
            <v>42056</v>
          </cell>
          <cell r="U101">
            <v>42056</v>
          </cell>
          <cell r="V101">
            <v>-76.89</v>
          </cell>
          <cell r="W101">
            <v>18</v>
          </cell>
          <cell r="X101">
            <v>901.81</v>
          </cell>
          <cell r="Y101">
            <v>38087</v>
          </cell>
        </row>
        <row r="102">
          <cell r="A102">
            <v>522</v>
          </cell>
          <cell r="B102" t="str">
            <v>High</v>
          </cell>
          <cell r="C102">
            <v>7.0000000000000007E-2</v>
          </cell>
          <cell r="D102">
            <v>1.68</v>
          </cell>
          <cell r="E102">
            <v>1.57</v>
          </cell>
          <cell r="F102">
            <v>181</v>
          </cell>
          <cell r="G102" t="str">
            <v>Wesley Waller</v>
          </cell>
          <cell r="H102" t="str">
            <v>Regular Air</v>
          </cell>
          <cell r="I102" t="str">
            <v>Corporate</v>
          </cell>
          <cell r="J102" t="str">
            <v>Office Supplies</v>
          </cell>
          <cell r="K102" t="str">
            <v>Pens &amp; Art Supplies</v>
          </cell>
          <cell r="L102" t="str">
            <v>Wrap Bag</v>
          </cell>
          <cell r="M102" t="str">
            <v>Newell 323</v>
          </cell>
          <cell r="N102">
            <v>0.59</v>
          </cell>
          <cell r="O102" t="str">
            <v>United States</v>
          </cell>
          <cell r="P102" t="str">
            <v>West</v>
          </cell>
          <cell r="Q102" t="str">
            <v>California</v>
          </cell>
          <cell r="R102" t="str">
            <v>San Francisco</v>
          </cell>
          <cell r="S102">
            <v>94122</v>
          </cell>
          <cell r="T102">
            <v>42146</v>
          </cell>
          <cell r="U102">
            <v>42147</v>
          </cell>
          <cell r="V102">
            <v>-35.75</v>
          </cell>
          <cell r="W102">
            <v>116</v>
          </cell>
          <cell r="X102">
            <v>186.59</v>
          </cell>
          <cell r="Y102">
            <v>3585</v>
          </cell>
        </row>
        <row r="103">
          <cell r="A103">
            <v>23361</v>
          </cell>
          <cell r="B103" t="str">
            <v>Critical</v>
          </cell>
          <cell r="C103">
            <v>0.02</v>
          </cell>
          <cell r="D103">
            <v>49.99</v>
          </cell>
          <cell r="E103">
            <v>19.989999999999998</v>
          </cell>
          <cell r="F103">
            <v>184</v>
          </cell>
          <cell r="G103" t="str">
            <v>Phillip Holmes</v>
          </cell>
          <cell r="H103" t="str">
            <v>Regular Air</v>
          </cell>
          <cell r="I103" t="str">
            <v>Small Business</v>
          </cell>
          <cell r="J103" t="str">
            <v>Technology</v>
          </cell>
          <cell r="K103" t="str">
            <v>Computer Peripherals</v>
          </cell>
          <cell r="L103" t="str">
            <v>Small Box</v>
          </cell>
          <cell r="M103" t="str">
            <v>Zoom V.92 USB External Faxmodem</v>
          </cell>
          <cell r="N103">
            <v>0.41</v>
          </cell>
          <cell r="O103" t="str">
            <v>United States</v>
          </cell>
          <cell r="P103" t="str">
            <v>East</v>
          </cell>
          <cell r="Q103" t="str">
            <v>Massachusetts</v>
          </cell>
          <cell r="R103" t="str">
            <v>Arlington</v>
          </cell>
          <cell r="S103">
            <v>2474</v>
          </cell>
          <cell r="T103">
            <v>42056</v>
          </cell>
          <cell r="U103">
            <v>42056</v>
          </cell>
          <cell r="V103">
            <v>-76.89</v>
          </cell>
          <cell r="W103">
            <v>5</v>
          </cell>
          <cell r="X103">
            <v>250.5</v>
          </cell>
          <cell r="Y103">
            <v>88360</v>
          </cell>
        </row>
        <row r="104">
          <cell r="A104">
            <v>18521</v>
          </cell>
          <cell r="B104" t="str">
            <v>High</v>
          </cell>
          <cell r="C104">
            <v>7.0000000000000007E-2</v>
          </cell>
          <cell r="D104">
            <v>10.06</v>
          </cell>
          <cell r="E104">
            <v>2.06</v>
          </cell>
          <cell r="F104">
            <v>188</v>
          </cell>
          <cell r="G104" t="str">
            <v>Alex Harrell</v>
          </cell>
          <cell r="H104" t="str">
            <v>Regular Air</v>
          </cell>
          <cell r="I104" t="str">
            <v>Corporate</v>
          </cell>
          <cell r="J104" t="str">
            <v>Office Supplies</v>
          </cell>
          <cell r="K104" t="str">
            <v>Paper</v>
          </cell>
          <cell r="L104" t="str">
            <v>Wrap Bag</v>
          </cell>
          <cell r="M104" t="str">
            <v>Riverleaf Stik-Withit® Designer Note Cubes®</v>
          </cell>
          <cell r="N104">
            <v>0.39</v>
          </cell>
          <cell r="O104" t="str">
            <v>United States</v>
          </cell>
          <cell r="P104" t="str">
            <v>Central</v>
          </cell>
          <cell r="Q104" t="str">
            <v>Texas</v>
          </cell>
          <cell r="R104" t="str">
            <v>Gainesville</v>
          </cell>
          <cell r="S104">
            <v>76240</v>
          </cell>
          <cell r="T104">
            <v>42146</v>
          </cell>
          <cell r="U104">
            <v>42146</v>
          </cell>
          <cell r="V104">
            <v>152.65559999999999</v>
          </cell>
          <cell r="W104">
            <v>23</v>
          </cell>
          <cell r="X104">
            <v>221.24</v>
          </cell>
          <cell r="Y104">
            <v>88361</v>
          </cell>
        </row>
        <row r="105">
          <cell r="A105">
            <v>18522</v>
          </cell>
          <cell r="B105" t="str">
            <v>High</v>
          </cell>
          <cell r="C105">
            <v>7.0000000000000007E-2</v>
          </cell>
          <cell r="D105">
            <v>1.68</v>
          </cell>
          <cell r="E105">
            <v>1.57</v>
          </cell>
          <cell r="F105">
            <v>188</v>
          </cell>
          <cell r="G105" t="str">
            <v>Alex Harrell</v>
          </cell>
          <cell r="H105" t="str">
            <v>Regular Air</v>
          </cell>
          <cell r="I105" t="str">
            <v>Corporate</v>
          </cell>
          <cell r="J105" t="str">
            <v>Office Supplies</v>
          </cell>
          <cell r="K105" t="str">
            <v>Pens &amp; Art Supplies</v>
          </cell>
          <cell r="L105" t="str">
            <v>Wrap Bag</v>
          </cell>
          <cell r="M105" t="str">
            <v>Newell 323</v>
          </cell>
          <cell r="N105">
            <v>0.59</v>
          </cell>
          <cell r="O105" t="str">
            <v>United States</v>
          </cell>
          <cell r="P105" t="str">
            <v>Central</v>
          </cell>
          <cell r="Q105" t="str">
            <v>Texas</v>
          </cell>
          <cell r="R105" t="str">
            <v>Gainesville</v>
          </cell>
          <cell r="S105">
            <v>76240</v>
          </cell>
          <cell r="T105">
            <v>42146</v>
          </cell>
          <cell r="U105">
            <v>42147</v>
          </cell>
          <cell r="V105">
            <v>7.1500000000000057</v>
          </cell>
          <cell r="W105">
            <v>29</v>
          </cell>
          <cell r="X105">
            <v>46.65</v>
          </cell>
          <cell r="Y105">
            <v>88361</v>
          </cell>
        </row>
        <row r="106">
          <cell r="A106">
            <v>18817</v>
          </cell>
          <cell r="B106" t="str">
            <v>High</v>
          </cell>
          <cell r="C106">
            <v>0.1</v>
          </cell>
          <cell r="D106">
            <v>58.1</v>
          </cell>
          <cell r="E106">
            <v>1.49</v>
          </cell>
          <cell r="F106">
            <v>190</v>
          </cell>
          <cell r="G106" t="str">
            <v>Lloyd Norris</v>
          </cell>
          <cell r="H106" t="str">
            <v>Regular Air</v>
          </cell>
          <cell r="I106" t="str">
            <v>Corporate</v>
          </cell>
          <cell r="J106" t="str">
            <v>Office Supplies</v>
          </cell>
          <cell r="K106" t="str">
            <v>Binders and Binder Accessories</v>
          </cell>
          <cell r="L106" t="str">
            <v>Small Box</v>
          </cell>
          <cell r="M106" t="str">
            <v>Avery Arch Ring Binders</v>
          </cell>
          <cell r="N106">
            <v>0.38</v>
          </cell>
          <cell r="O106" t="str">
            <v>United States</v>
          </cell>
          <cell r="P106" t="str">
            <v>Central</v>
          </cell>
          <cell r="Q106" t="str">
            <v>Illinois</v>
          </cell>
          <cell r="R106" t="str">
            <v>Arlington Heights</v>
          </cell>
          <cell r="S106">
            <v>60004</v>
          </cell>
          <cell r="T106">
            <v>42047</v>
          </cell>
          <cell r="U106">
            <v>42048</v>
          </cell>
          <cell r="V106">
            <v>113.6499</v>
          </cell>
          <cell r="W106">
            <v>3</v>
          </cell>
          <cell r="X106">
            <v>164.71</v>
          </cell>
          <cell r="Y106">
            <v>89092</v>
          </cell>
        </row>
        <row r="107">
          <cell r="A107">
            <v>18818</v>
          </cell>
          <cell r="B107" t="str">
            <v>High</v>
          </cell>
          <cell r="C107">
            <v>0.01</v>
          </cell>
          <cell r="D107">
            <v>80.48</v>
          </cell>
          <cell r="E107">
            <v>4.5</v>
          </cell>
          <cell r="F107">
            <v>191</v>
          </cell>
          <cell r="G107" t="str">
            <v>Gerald Kearney</v>
          </cell>
          <cell r="H107" t="str">
            <v>Regular Air</v>
          </cell>
          <cell r="I107" t="str">
            <v>Corporate</v>
          </cell>
          <cell r="J107" t="str">
            <v>Office Supplies</v>
          </cell>
          <cell r="K107" t="str">
            <v>Appliances</v>
          </cell>
          <cell r="L107" t="str">
            <v>Small Box</v>
          </cell>
          <cell r="M107" t="str">
            <v>APC 7 Outlet Network SurgeArrest Surge Protector</v>
          </cell>
          <cell r="N107">
            <v>0.55000000000000004</v>
          </cell>
          <cell r="O107" t="str">
            <v>United States</v>
          </cell>
          <cell r="P107" t="str">
            <v>Central</v>
          </cell>
          <cell r="Q107" t="str">
            <v>Illinois</v>
          </cell>
          <cell r="R107" t="str">
            <v>Aurora</v>
          </cell>
          <cell r="S107">
            <v>60505</v>
          </cell>
          <cell r="T107">
            <v>42047</v>
          </cell>
          <cell r="U107">
            <v>42050</v>
          </cell>
          <cell r="V107">
            <v>-35.474400000000003</v>
          </cell>
          <cell r="W107">
            <v>1</v>
          </cell>
          <cell r="X107">
            <v>79.680000000000007</v>
          </cell>
          <cell r="Y107">
            <v>89092</v>
          </cell>
        </row>
        <row r="108">
          <cell r="A108">
            <v>20520</v>
          </cell>
          <cell r="B108" t="str">
            <v>Not Specified</v>
          </cell>
          <cell r="C108">
            <v>0.05</v>
          </cell>
          <cell r="D108">
            <v>3.8</v>
          </cell>
          <cell r="E108">
            <v>1.49</v>
          </cell>
          <cell r="F108">
            <v>191</v>
          </cell>
          <cell r="G108" t="str">
            <v>Gerald Kearney</v>
          </cell>
          <cell r="H108" t="str">
            <v>Regular Air</v>
          </cell>
          <cell r="I108" t="str">
            <v>Corporate</v>
          </cell>
          <cell r="J108" t="str">
            <v>Office Supplies</v>
          </cell>
          <cell r="K108" t="str">
            <v>Binders and Binder Accessories</v>
          </cell>
          <cell r="L108" t="str">
            <v>Small Box</v>
          </cell>
          <cell r="M108" t="str">
            <v>Durable Pressboard Binders</v>
          </cell>
          <cell r="N108">
            <v>0.38</v>
          </cell>
          <cell r="O108" t="str">
            <v>United States</v>
          </cell>
          <cell r="P108" t="str">
            <v>Central</v>
          </cell>
          <cell r="Q108" t="str">
            <v>Illinois</v>
          </cell>
          <cell r="R108" t="str">
            <v>Aurora</v>
          </cell>
          <cell r="S108">
            <v>60505</v>
          </cell>
          <cell r="T108">
            <v>42103</v>
          </cell>
          <cell r="U108">
            <v>42105</v>
          </cell>
          <cell r="V108">
            <v>14.466999999999999</v>
          </cell>
          <cell r="W108">
            <v>14</v>
          </cell>
          <cell r="X108">
            <v>53.26</v>
          </cell>
          <cell r="Y108">
            <v>89093</v>
          </cell>
        </row>
        <row r="109">
          <cell r="A109">
            <v>20521</v>
          </cell>
          <cell r="B109" t="str">
            <v>Not Specified</v>
          </cell>
          <cell r="C109">
            <v>0.09</v>
          </cell>
          <cell r="D109">
            <v>30.73</v>
          </cell>
          <cell r="E109">
            <v>4</v>
          </cell>
          <cell r="F109">
            <v>191</v>
          </cell>
          <cell r="G109" t="str">
            <v>Gerald Kearney</v>
          </cell>
          <cell r="H109" t="str">
            <v>Regular Air</v>
          </cell>
          <cell r="I109" t="str">
            <v>Corporate</v>
          </cell>
          <cell r="J109" t="str">
            <v>Technology</v>
          </cell>
          <cell r="K109" t="str">
            <v>Computer Peripherals</v>
          </cell>
          <cell r="L109" t="str">
            <v>Small Box</v>
          </cell>
          <cell r="M109" t="str">
            <v>Fellowes 17-key keypad for PS/2 interface</v>
          </cell>
          <cell r="N109">
            <v>0.75</v>
          </cell>
          <cell r="O109" t="str">
            <v>United States</v>
          </cell>
          <cell r="P109" t="str">
            <v>Central</v>
          </cell>
          <cell r="Q109" t="str">
            <v>Illinois</v>
          </cell>
          <cell r="R109" t="str">
            <v>Aurora</v>
          </cell>
          <cell r="S109">
            <v>60505</v>
          </cell>
          <cell r="T109">
            <v>42103</v>
          </cell>
          <cell r="U109">
            <v>42103</v>
          </cell>
          <cell r="V109">
            <v>-99.986400000000003</v>
          </cell>
          <cell r="W109">
            <v>7</v>
          </cell>
          <cell r="X109">
            <v>203.49</v>
          </cell>
          <cell r="Y109">
            <v>89093</v>
          </cell>
        </row>
        <row r="110">
          <cell r="A110">
            <v>20522</v>
          </cell>
          <cell r="B110" t="str">
            <v>Not Specified</v>
          </cell>
          <cell r="C110">
            <v>0</v>
          </cell>
          <cell r="D110">
            <v>125.99</v>
          </cell>
          <cell r="E110">
            <v>8.08</v>
          </cell>
          <cell r="F110">
            <v>191</v>
          </cell>
          <cell r="G110" t="str">
            <v>Gerald Kearney</v>
          </cell>
          <cell r="H110" t="str">
            <v>Regular Air</v>
          </cell>
          <cell r="I110" t="str">
            <v>Corporate</v>
          </cell>
          <cell r="J110" t="str">
            <v>Technology</v>
          </cell>
          <cell r="K110" t="str">
            <v>Telephones and Communication</v>
          </cell>
          <cell r="L110" t="str">
            <v>Small Box</v>
          </cell>
          <cell r="M110" t="str">
            <v>StarTAC ST7762</v>
          </cell>
          <cell r="N110">
            <v>0.56999999999999995</v>
          </cell>
          <cell r="O110" t="str">
            <v>United States</v>
          </cell>
          <cell r="P110" t="str">
            <v>Central</v>
          </cell>
          <cell r="Q110" t="str">
            <v>Illinois</v>
          </cell>
          <cell r="R110" t="str">
            <v>Aurora</v>
          </cell>
          <cell r="S110">
            <v>60505</v>
          </cell>
          <cell r="T110">
            <v>42103</v>
          </cell>
          <cell r="U110">
            <v>42104</v>
          </cell>
          <cell r="V110">
            <v>1348.59672</v>
          </cell>
          <cell r="W110">
            <v>22</v>
          </cell>
          <cell r="X110">
            <v>2356.0100000000002</v>
          </cell>
          <cell r="Y110">
            <v>89093</v>
          </cell>
        </row>
        <row r="111">
          <cell r="A111">
            <v>19663</v>
          </cell>
          <cell r="B111" t="str">
            <v>Not Specified</v>
          </cell>
          <cell r="C111">
            <v>0</v>
          </cell>
          <cell r="D111">
            <v>213.45</v>
          </cell>
          <cell r="E111">
            <v>14.7</v>
          </cell>
          <cell r="F111">
            <v>193</v>
          </cell>
          <cell r="G111" t="str">
            <v>Danny Hong</v>
          </cell>
          <cell r="H111" t="str">
            <v>Delivery Truck</v>
          </cell>
          <cell r="I111" t="str">
            <v>Corporate</v>
          </cell>
          <cell r="J111" t="str">
            <v>Technology</v>
          </cell>
          <cell r="K111" t="str">
            <v>Office Machines</v>
          </cell>
          <cell r="L111" t="str">
            <v>Jumbo Drum</v>
          </cell>
          <cell r="M111" t="str">
            <v>Panasonic KX-P2130 Dot Matrix Printer</v>
          </cell>
          <cell r="N111">
            <v>0.59</v>
          </cell>
          <cell r="O111" t="str">
            <v>United States</v>
          </cell>
          <cell r="P111" t="str">
            <v>West</v>
          </cell>
          <cell r="Q111" t="str">
            <v>Utah</v>
          </cell>
          <cell r="R111" t="str">
            <v>Layton</v>
          </cell>
          <cell r="S111">
            <v>84041</v>
          </cell>
          <cell r="T111">
            <v>42007</v>
          </cell>
          <cell r="U111">
            <v>42009</v>
          </cell>
          <cell r="V111">
            <v>-560.81417999999996</v>
          </cell>
          <cell r="W111">
            <v>1</v>
          </cell>
          <cell r="X111">
            <v>224.12</v>
          </cell>
          <cell r="Y111">
            <v>90430</v>
          </cell>
        </row>
        <row r="112">
          <cell r="A112">
            <v>20645</v>
          </cell>
          <cell r="B112" t="str">
            <v>Medium</v>
          </cell>
          <cell r="C112">
            <v>7.0000000000000007E-2</v>
          </cell>
          <cell r="D112">
            <v>6.54</v>
          </cell>
          <cell r="E112">
            <v>5.27</v>
          </cell>
          <cell r="F112">
            <v>193</v>
          </cell>
          <cell r="G112" t="str">
            <v>Danny Hong</v>
          </cell>
          <cell r="H112" t="str">
            <v>Regular Air</v>
          </cell>
          <cell r="I112" t="str">
            <v>Corporate</v>
          </cell>
          <cell r="J112" t="str">
            <v>Office Supplies</v>
          </cell>
          <cell r="K112" t="str">
            <v>Binders and Binder Accessories</v>
          </cell>
          <cell r="L112" t="str">
            <v>Small Box</v>
          </cell>
          <cell r="M112" t="str">
            <v>Wilson Jones® Four-Pocket Poly Binders</v>
          </cell>
          <cell r="N112">
            <v>0.36</v>
          </cell>
          <cell r="O112" t="str">
            <v>United States</v>
          </cell>
          <cell r="P112" t="str">
            <v>West</v>
          </cell>
          <cell r="Q112" t="str">
            <v>Utah</v>
          </cell>
          <cell r="R112" t="str">
            <v>Layton</v>
          </cell>
          <cell r="S112">
            <v>84041</v>
          </cell>
          <cell r="T112">
            <v>42093</v>
          </cell>
          <cell r="U112">
            <v>42095</v>
          </cell>
          <cell r="V112">
            <v>-66.044499999999999</v>
          </cell>
          <cell r="W112">
            <v>21</v>
          </cell>
          <cell r="X112">
            <v>140.30000000000001</v>
          </cell>
          <cell r="Y112">
            <v>90432</v>
          </cell>
        </row>
        <row r="113">
          <cell r="A113">
            <v>24273</v>
          </cell>
          <cell r="B113" t="str">
            <v>Not Specified</v>
          </cell>
          <cell r="C113">
            <v>0.02</v>
          </cell>
          <cell r="D113">
            <v>6.48</v>
          </cell>
          <cell r="E113">
            <v>9.17</v>
          </cell>
          <cell r="F113">
            <v>194</v>
          </cell>
          <cell r="G113" t="str">
            <v>Tammy Goldman</v>
          </cell>
          <cell r="H113" t="str">
            <v>Regular Air</v>
          </cell>
          <cell r="I113" t="str">
            <v>Corporate</v>
          </cell>
          <cell r="J113" t="str">
            <v>Office Supplies</v>
          </cell>
          <cell r="K113" t="str">
            <v>Paper</v>
          </cell>
          <cell r="L113" t="str">
            <v>Small Box</v>
          </cell>
          <cell r="M113" t="str">
            <v>Xerox 1996</v>
          </cell>
          <cell r="N113">
            <v>0.37</v>
          </cell>
          <cell r="O113" t="str">
            <v>United States</v>
          </cell>
          <cell r="P113" t="str">
            <v>West</v>
          </cell>
          <cell r="Q113" t="str">
            <v>Utah</v>
          </cell>
          <cell r="R113" t="str">
            <v>Lehi</v>
          </cell>
          <cell r="S113">
            <v>84043</v>
          </cell>
          <cell r="T113">
            <v>42014</v>
          </cell>
          <cell r="U113">
            <v>42015</v>
          </cell>
          <cell r="V113">
            <v>-105.68520000000001</v>
          </cell>
          <cell r="W113">
            <v>4</v>
          </cell>
          <cell r="X113">
            <v>28.2</v>
          </cell>
          <cell r="Y113">
            <v>90431</v>
          </cell>
        </row>
        <row r="114">
          <cell r="A114">
            <v>20646</v>
          </cell>
          <cell r="B114" t="str">
            <v>Medium</v>
          </cell>
          <cell r="C114">
            <v>0.09</v>
          </cell>
          <cell r="D114">
            <v>3.29</v>
          </cell>
          <cell r="E114">
            <v>1.35</v>
          </cell>
          <cell r="F114">
            <v>194</v>
          </cell>
          <cell r="G114" t="str">
            <v>Tammy Goldman</v>
          </cell>
          <cell r="H114" t="str">
            <v>Regular Air</v>
          </cell>
          <cell r="I114" t="str">
            <v>Corporate</v>
          </cell>
          <cell r="J114" t="str">
            <v>Office Supplies</v>
          </cell>
          <cell r="K114" t="str">
            <v>Rubber Bands</v>
          </cell>
          <cell r="L114" t="str">
            <v>Wrap Bag</v>
          </cell>
          <cell r="M114" t="str">
            <v>Acco® Hot Clips™ Clips to Go</v>
          </cell>
          <cell r="N114">
            <v>0.4</v>
          </cell>
          <cell r="O114" t="str">
            <v>United States</v>
          </cell>
          <cell r="P114" t="str">
            <v>West</v>
          </cell>
          <cell r="Q114" t="str">
            <v>Utah</v>
          </cell>
          <cell r="R114" t="str">
            <v>Lehi</v>
          </cell>
          <cell r="S114">
            <v>84043</v>
          </cell>
          <cell r="T114">
            <v>42093</v>
          </cell>
          <cell r="U114">
            <v>42095</v>
          </cell>
          <cell r="V114">
            <v>15.66</v>
          </cell>
          <cell r="W114">
            <v>23</v>
          </cell>
          <cell r="X114">
            <v>71.55</v>
          </cell>
          <cell r="Y114">
            <v>90432</v>
          </cell>
        </row>
        <row r="115">
          <cell r="A115">
            <v>25158</v>
          </cell>
          <cell r="B115" t="str">
            <v>Critical</v>
          </cell>
          <cell r="C115">
            <v>0</v>
          </cell>
          <cell r="D115">
            <v>161.55000000000001</v>
          </cell>
          <cell r="E115">
            <v>19.989999999999998</v>
          </cell>
          <cell r="F115">
            <v>197</v>
          </cell>
          <cell r="G115" t="str">
            <v>Samantha Weaver</v>
          </cell>
          <cell r="H115" t="str">
            <v>Regular Air</v>
          </cell>
          <cell r="I115" t="str">
            <v>Small Business</v>
          </cell>
          <cell r="J115" t="str">
            <v>Office Supplies</v>
          </cell>
          <cell r="K115" t="str">
            <v>Storage &amp; Organization</v>
          </cell>
          <cell r="L115" t="str">
            <v>Small Box</v>
          </cell>
          <cell r="M115" t="str">
            <v>Fellowes Super Stor/Drawer® Files</v>
          </cell>
          <cell r="N115">
            <v>0.66</v>
          </cell>
          <cell r="O115" t="str">
            <v>United States</v>
          </cell>
          <cell r="P115" t="str">
            <v>Central</v>
          </cell>
          <cell r="Q115" t="str">
            <v>Kansas</v>
          </cell>
          <cell r="R115" t="str">
            <v>Overland Park</v>
          </cell>
          <cell r="S115">
            <v>66212</v>
          </cell>
          <cell r="T115">
            <v>42096</v>
          </cell>
          <cell r="U115">
            <v>42098</v>
          </cell>
          <cell r="V115">
            <v>1167.1580000000001</v>
          </cell>
          <cell r="W115">
            <v>19</v>
          </cell>
          <cell r="X115">
            <v>3108.98</v>
          </cell>
          <cell r="Y115">
            <v>88921</v>
          </cell>
        </row>
        <row r="116">
          <cell r="A116">
            <v>7158</v>
          </cell>
          <cell r="B116" t="str">
            <v>Critical</v>
          </cell>
          <cell r="C116">
            <v>0</v>
          </cell>
          <cell r="D116">
            <v>161.55000000000001</v>
          </cell>
          <cell r="E116">
            <v>19.989999999999998</v>
          </cell>
          <cell r="F116">
            <v>198</v>
          </cell>
          <cell r="G116" t="str">
            <v>Leroy Blanchard</v>
          </cell>
          <cell r="H116" t="str">
            <v>Regular Air</v>
          </cell>
          <cell r="I116" t="str">
            <v>Small Business</v>
          </cell>
          <cell r="J116" t="str">
            <v>Office Supplies</v>
          </cell>
          <cell r="K116" t="str">
            <v>Storage &amp; Organization</v>
          </cell>
          <cell r="L116" t="str">
            <v>Small Box</v>
          </cell>
          <cell r="M116" t="str">
            <v>Fellowes Super Stor/Drawer® Files</v>
          </cell>
          <cell r="N116">
            <v>0.66</v>
          </cell>
          <cell r="O116" t="str">
            <v>United States</v>
          </cell>
          <cell r="P116" t="str">
            <v>Central</v>
          </cell>
          <cell r="Q116" t="str">
            <v>Michigan</v>
          </cell>
          <cell r="R116" t="str">
            <v>Detroit</v>
          </cell>
          <cell r="S116">
            <v>48138</v>
          </cell>
          <cell r="T116">
            <v>42096</v>
          </cell>
          <cell r="U116">
            <v>42098</v>
          </cell>
          <cell r="V116">
            <v>1014.9200000000001</v>
          </cell>
          <cell r="W116">
            <v>77</v>
          </cell>
          <cell r="X116">
            <v>12599.55</v>
          </cell>
          <cell r="Y116">
            <v>51072</v>
          </cell>
        </row>
        <row r="117">
          <cell r="A117">
            <v>22136</v>
          </cell>
          <cell r="B117" t="str">
            <v>Not Specified</v>
          </cell>
          <cell r="C117">
            <v>0.09</v>
          </cell>
          <cell r="D117">
            <v>12.28</v>
          </cell>
          <cell r="E117">
            <v>4.8600000000000003</v>
          </cell>
          <cell r="F117">
            <v>202</v>
          </cell>
          <cell r="G117" t="str">
            <v>Max Small</v>
          </cell>
          <cell r="H117" t="str">
            <v>Regular Air</v>
          </cell>
          <cell r="I117" t="str">
            <v>Corporate</v>
          </cell>
          <cell r="J117" t="str">
            <v>Office Supplies</v>
          </cell>
          <cell r="K117" t="str">
            <v>Paper</v>
          </cell>
          <cell r="L117" t="str">
            <v>Small Box</v>
          </cell>
          <cell r="M117" t="str">
            <v>Xerox 1933</v>
          </cell>
          <cell r="N117">
            <v>0.38</v>
          </cell>
          <cell r="O117" t="str">
            <v>United States</v>
          </cell>
          <cell r="P117" t="str">
            <v>Central</v>
          </cell>
          <cell r="Q117" t="str">
            <v>Oklahoma</v>
          </cell>
          <cell r="R117" t="str">
            <v>Bartlesville</v>
          </cell>
          <cell r="S117">
            <v>74006</v>
          </cell>
          <cell r="T117">
            <v>42121</v>
          </cell>
          <cell r="U117">
            <v>42122</v>
          </cell>
          <cell r="V117">
            <v>1.73</v>
          </cell>
          <cell r="W117">
            <v>3</v>
          </cell>
          <cell r="X117">
            <v>34.65</v>
          </cell>
          <cell r="Y117">
            <v>88971</v>
          </cell>
        </row>
        <row r="118">
          <cell r="A118">
            <v>18783</v>
          </cell>
          <cell r="B118" t="str">
            <v>High</v>
          </cell>
          <cell r="C118">
            <v>0.03</v>
          </cell>
          <cell r="D118">
            <v>7.37</v>
          </cell>
          <cell r="E118">
            <v>5.53</v>
          </cell>
          <cell r="F118">
            <v>202</v>
          </cell>
          <cell r="G118" t="str">
            <v>Max Small</v>
          </cell>
          <cell r="H118" t="str">
            <v>Regular Air</v>
          </cell>
          <cell r="I118" t="str">
            <v>Corporate</v>
          </cell>
          <cell r="J118" t="str">
            <v>Technology</v>
          </cell>
          <cell r="K118" t="str">
            <v>Computer Peripherals</v>
          </cell>
          <cell r="L118" t="str">
            <v>Small Pack</v>
          </cell>
          <cell r="M118" t="str">
            <v>Imation 3.5" Unformatted DS/HD Diskettes, 10/Box</v>
          </cell>
          <cell r="N118">
            <v>0.69</v>
          </cell>
          <cell r="O118" t="str">
            <v>United States</v>
          </cell>
          <cell r="P118" t="str">
            <v>Central</v>
          </cell>
          <cell r="Q118" t="str">
            <v>Oklahoma</v>
          </cell>
          <cell r="R118" t="str">
            <v>Bartlesville</v>
          </cell>
          <cell r="S118">
            <v>74006</v>
          </cell>
          <cell r="T118">
            <v>42020</v>
          </cell>
          <cell r="U118">
            <v>42022</v>
          </cell>
          <cell r="V118">
            <v>-133.69999999999999</v>
          </cell>
          <cell r="W118">
            <v>11</v>
          </cell>
          <cell r="X118">
            <v>85.79</v>
          </cell>
          <cell r="Y118">
            <v>88972</v>
          </cell>
        </row>
        <row r="119">
          <cell r="A119">
            <v>21401</v>
          </cell>
          <cell r="B119" t="str">
            <v>Low</v>
          </cell>
          <cell r="C119">
            <v>0.05</v>
          </cell>
          <cell r="D119">
            <v>1.86</v>
          </cell>
          <cell r="E119">
            <v>2.58</v>
          </cell>
          <cell r="F119">
            <v>210</v>
          </cell>
          <cell r="G119" t="str">
            <v>Floyd Dale</v>
          </cell>
          <cell r="H119" t="str">
            <v>Regular Air</v>
          </cell>
          <cell r="I119" t="str">
            <v>Home Office</v>
          </cell>
          <cell r="J119" t="str">
            <v>Office Supplies</v>
          </cell>
          <cell r="K119" t="str">
            <v>Rubber Bands</v>
          </cell>
          <cell r="L119" t="str">
            <v>Wrap Bag</v>
          </cell>
          <cell r="M119" t="str">
            <v>Super Bands, 12/Pack</v>
          </cell>
          <cell r="N119">
            <v>0.82</v>
          </cell>
          <cell r="O119" t="str">
            <v>United States</v>
          </cell>
          <cell r="P119" t="str">
            <v>East</v>
          </cell>
          <cell r="Q119" t="str">
            <v>New York</v>
          </cell>
          <cell r="R119" t="str">
            <v>Troy</v>
          </cell>
          <cell r="S119">
            <v>12180</v>
          </cell>
          <cell r="T119">
            <v>42021</v>
          </cell>
          <cell r="U119">
            <v>42025</v>
          </cell>
          <cell r="V119">
            <v>-66.62</v>
          </cell>
          <cell r="W119">
            <v>9</v>
          </cell>
          <cell r="X119">
            <v>17.61</v>
          </cell>
          <cell r="Y119">
            <v>85965</v>
          </cell>
        </row>
        <row r="120">
          <cell r="A120">
            <v>23097</v>
          </cell>
          <cell r="B120" t="str">
            <v>Medium</v>
          </cell>
          <cell r="C120">
            <v>0.09</v>
          </cell>
          <cell r="D120">
            <v>5.4</v>
          </cell>
          <cell r="E120">
            <v>7.78</v>
          </cell>
          <cell r="F120">
            <v>210</v>
          </cell>
          <cell r="G120" t="str">
            <v>Floyd Dale</v>
          </cell>
          <cell r="H120" t="str">
            <v>Express Air</v>
          </cell>
          <cell r="I120" t="str">
            <v>Home Office</v>
          </cell>
          <cell r="J120" t="str">
            <v>Office Supplies</v>
          </cell>
          <cell r="K120" t="str">
            <v>Binders and Binder Accessories</v>
          </cell>
          <cell r="L120" t="str">
            <v>Small Box</v>
          </cell>
          <cell r="M120" t="str">
            <v>3M Organizer Strips</v>
          </cell>
          <cell r="N120">
            <v>0.37</v>
          </cell>
          <cell r="O120" t="str">
            <v>United States</v>
          </cell>
          <cell r="P120" t="str">
            <v>East</v>
          </cell>
          <cell r="Q120" t="str">
            <v>New York</v>
          </cell>
          <cell r="R120" t="str">
            <v>Troy</v>
          </cell>
          <cell r="S120">
            <v>12180</v>
          </cell>
          <cell r="T120">
            <v>42157</v>
          </cell>
          <cell r="U120">
            <v>42157</v>
          </cell>
          <cell r="V120">
            <v>-21.487749999999998</v>
          </cell>
          <cell r="W120">
            <v>4</v>
          </cell>
          <cell r="X120">
            <v>27.3</v>
          </cell>
          <cell r="Y120">
            <v>85966</v>
          </cell>
        </row>
        <row r="121">
          <cell r="A121">
            <v>23098</v>
          </cell>
          <cell r="B121" t="str">
            <v>Medium</v>
          </cell>
          <cell r="C121">
            <v>0.02</v>
          </cell>
          <cell r="D121">
            <v>20.28</v>
          </cell>
          <cell r="E121">
            <v>6.68</v>
          </cell>
          <cell r="F121">
            <v>210</v>
          </cell>
          <cell r="G121" t="str">
            <v>Floyd Dale</v>
          </cell>
          <cell r="H121" t="str">
            <v>Regular Air</v>
          </cell>
          <cell r="I121" t="str">
            <v>Home Office</v>
          </cell>
          <cell r="J121" t="str">
            <v>Furniture</v>
          </cell>
          <cell r="K121" t="str">
            <v>Office Furnishings</v>
          </cell>
          <cell r="L121" t="str">
            <v>Small Box</v>
          </cell>
          <cell r="M121" t="str">
            <v>Seth Thomas 8 1/2" Cubicle Clock</v>
          </cell>
          <cell r="N121">
            <v>0.53</v>
          </cell>
          <cell r="O121" t="str">
            <v>United States</v>
          </cell>
          <cell r="P121" t="str">
            <v>East</v>
          </cell>
          <cell r="Q121" t="str">
            <v>New York</v>
          </cell>
          <cell r="R121" t="str">
            <v>Troy</v>
          </cell>
          <cell r="S121">
            <v>12180</v>
          </cell>
          <cell r="T121">
            <v>42157</v>
          </cell>
          <cell r="U121">
            <v>42157</v>
          </cell>
          <cell r="V121">
            <v>44.677499999999995</v>
          </cell>
          <cell r="W121">
            <v>3</v>
          </cell>
          <cell r="X121">
            <v>64.75</v>
          </cell>
          <cell r="Y121">
            <v>85966</v>
          </cell>
        </row>
        <row r="122">
          <cell r="A122">
            <v>23099</v>
          </cell>
          <cell r="B122" t="str">
            <v>Medium</v>
          </cell>
          <cell r="C122">
            <v>0</v>
          </cell>
          <cell r="D122">
            <v>11.55</v>
          </cell>
          <cell r="E122">
            <v>2.36</v>
          </cell>
          <cell r="F122">
            <v>210</v>
          </cell>
          <cell r="G122" t="str">
            <v>Floyd Dale</v>
          </cell>
          <cell r="H122" t="str">
            <v>Regular Air</v>
          </cell>
          <cell r="I122" t="str">
            <v>Home Office</v>
          </cell>
          <cell r="J122" t="str">
            <v>Office Supplies</v>
          </cell>
          <cell r="K122" t="str">
            <v>Pens &amp; Art Supplies</v>
          </cell>
          <cell r="L122" t="str">
            <v>Wrap Bag</v>
          </cell>
          <cell r="M122" t="str">
            <v>Newell 309</v>
          </cell>
          <cell r="N122">
            <v>0.55000000000000004</v>
          </cell>
          <cell r="O122" t="str">
            <v>United States</v>
          </cell>
          <cell r="P122" t="str">
            <v>East</v>
          </cell>
          <cell r="Q122" t="str">
            <v>New York</v>
          </cell>
          <cell r="R122" t="str">
            <v>Troy</v>
          </cell>
          <cell r="S122">
            <v>12180</v>
          </cell>
          <cell r="T122">
            <v>42157</v>
          </cell>
          <cell r="U122">
            <v>42158</v>
          </cell>
          <cell r="V122">
            <v>23.594999999999999</v>
          </cell>
          <cell r="W122">
            <v>5</v>
          </cell>
          <cell r="X122">
            <v>62.98</v>
          </cell>
          <cell r="Y122">
            <v>85966</v>
          </cell>
        </row>
        <row r="123">
          <cell r="A123">
            <v>23605</v>
          </cell>
          <cell r="B123" t="str">
            <v>Medium</v>
          </cell>
          <cell r="C123">
            <v>0.01</v>
          </cell>
          <cell r="D123">
            <v>10.06</v>
          </cell>
          <cell r="E123">
            <v>2.06</v>
          </cell>
          <cell r="F123">
            <v>211</v>
          </cell>
          <cell r="G123" t="str">
            <v>Anna Wood</v>
          </cell>
          <cell r="H123" t="str">
            <v>Regular Air</v>
          </cell>
          <cell r="I123" t="str">
            <v>Consumer</v>
          </cell>
          <cell r="J123" t="str">
            <v>Office Supplies</v>
          </cell>
          <cell r="K123" t="str">
            <v>Paper</v>
          </cell>
          <cell r="L123" t="str">
            <v>Wrap Bag</v>
          </cell>
          <cell r="M123" t="str">
            <v>Riverleaf Stik-Withit® Designer Note Cubes®</v>
          </cell>
          <cell r="N123">
            <v>0.39</v>
          </cell>
          <cell r="O123" t="str">
            <v>United States</v>
          </cell>
          <cell r="P123" t="str">
            <v>East</v>
          </cell>
          <cell r="Q123" t="str">
            <v>New York</v>
          </cell>
          <cell r="R123" t="str">
            <v>Utica</v>
          </cell>
          <cell r="S123">
            <v>13501</v>
          </cell>
          <cell r="T123">
            <v>42010</v>
          </cell>
          <cell r="U123">
            <v>42012</v>
          </cell>
          <cell r="V123">
            <v>7.59</v>
          </cell>
          <cell r="W123">
            <v>2</v>
          </cell>
          <cell r="X123">
            <v>21.2</v>
          </cell>
          <cell r="Y123">
            <v>85964</v>
          </cell>
        </row>
        <row r="124">
          <cell r="A124">
            <v>23606</v>
          </cell>
          <cell r="B124" t="str">
            <v>Medium</v>
          </cell>
          <cell r="C124">
            <v>0</v>
          </cell>
          <cell r="D124">
            <v>65.989999999999995</v>
          </cell>
          <cell r="E124">
            <v>5.92</v>
          </cell>
          <cell r="F124">
            <v>211</v>
          </cell>
          <cell r="G124" t="str">
            <v>Anna Wood</v>
          </cell>
          <cell r="H124" t="str">
            <v>Regular Air</v>
          </cell>
          <cell r="I124" t="str">
            <v>Consumer</v>
          </cell>
          <cell r="J124" t="str">
            <v>Technology</v>
          </cell>
          <cell r="K124" t="str">
            <v>Telephones and Communication</v>
          </cell>
          <cell r="L124" t="str">
            <v>Small Box</v>
          </cell>
          <cell r="M124" t="str">
            <v>252</v>
          </cell>
          <cell r="N124">
            <v>0.55000000000000004</v>
          </cell>
          <cell r="O124" t="str">
            <v>United States</v>
          </cell>
          <cell r="P124" t="str">
            <v>East</v>
          </cell>
          <cell r="Q124" t="str">
            <v>New York</v>
          </cell>
          <cell r="R124" t="str">
            <v>Utica</v>
          </cell>
          <cell r="S124">
            <v>13501</v>
          </cell>
          <cell r="T124">
            <v>42010</v>
          </cell>
          <cell r="U124">
            <v>42012</v>
          </cell>
          <cell r="V124">
            <v>-107.98699999999999</v>
          </cell>
          <cell r="W124">
            <v>3</v>
          </cell>
          <cell r="X124">
            <v>173.32</v>
          </cell>
          <cell r="Y124">
            <v>85964</v>
          </cell>
        </row>
        <row r="125">
          <cell r="A125">
            <v>23100</v>
          </cell>
          <cell r="B125" t="str">
            <v>Medium</v>
          </cell>
          <cell r="C125">
            <v>0.05</v>
          </cell>
          <cell r="D125">
            <v>2.08</v>
          </cell>
          <cell r="E125">
            <v>2.56</v>
          </cell>
          <cell r="F125">
            <v>211</v>
          </cell>
          <cell r="G125" t="str">
            <v>Anna Wood</v>
          </cell>
          <cell r="H125" t="str">
            <v>Regular Air</v>
          </cell>
          <cell r="I125" t="str">
            <v>Home Office</v>
          </cell>
          <cell r="J125" t="str">
            <v>Office Supplies</v>
          </cell>
          <cell r="K125" t="str">
            <v>Scissors, Rulers and Trimmers</v>
          </cell>
          <cell r="L125" t="str">
            <v>Small Pack</v>
          </cell>
          <cell r="M125" t="str">
            <v>Kleencut® Forged Office Shears by Acme United Corporation</v>
          </cell>
          <cell r="N125">
            <v>0.55000000000000004</v>
          </cell>
          <cell r="O125" t="str">
            <v>United States</v>
          </cell>
          <cell r="P125" t="str">
            <v>East</v>
          </cell>
          <cell r="Q125" t="str">
            <v>New York</v>
          </cell>
          <cell r="R125" t="str">
            <v>Utica</v>
          </cell>
          <cell r="S125">
            <v>13501</v>
          </cell>
          <cell r="T125">
            <v>42157</v>
          </cell>
          <cell r="U125">
            <v>42158</v>
          </cell>
          <cell r="V125">
            <v>-36.25</v>
          </cell>
          <cell r="W125">
            <v>20</v>
          </cell>
          <cell r="X125">
            <v>42.29</v>
          </cell>
          <cell r="Y125">
            <v>85966</v>
          </cell>
        </row>
        <row r="126">
          <cell r="A126">
            <v>26303</v>
          </cell>
          <cell r="B126" t="str">
            <v>Medium</v>
          </cell>
          <cell r="C126">
            <v>0.05</v>
          </cell>
          <cell r="D126">
            <v>119.99</v>
          </cell>
          <cell r="E126">
            <v>56.14</v>
          </cell>
          <cell r="F126">
            <v>218</v>
          </cell>
          <cell r="G126" t="str">
            <v>Frances Saunders</v>
          </cell>
          <cell r="H126" t="str">
            <v>Delivery Truck</v>
          </cell>
          <cell r="I126" t="str">
            <v>Consumer</v>
          </cell>
          <cell r="J126" t="str">
            <v>Technology</v>
          </cell>
          <cell r="K126" t="str">
            <v>Office Machines</v>
          </cell>
          <cell r="L126" t="str">
            <v>Jumbo Box</v>
          </cell>
          <cell r="M126" t="str">
            <v>Hewlett-Packard 2600DN Business Color Inkjet Printer</v>
          </cell>
          <cell r="N126">
            <v>0.39</v>
          </cell>
          <cell r="O126" t="str">
            <v>United States</v>
          </cell>
          <cell r="P126" t="str">
            <v>West</v>
          </cell>
          <cell r="Q126" t="str">
            <v>Utah</v>
          </cell>
          <cell r="R126" t="str">
            <v>Murray</v>
          </cell>
          <cell r="S126">
            <v>84107</v>
          </cell>
          <cell r="T126">
            <v>42164</v>
          </cell>
          <cell r="U126">
            <v>42166</v>
          </cell>
          <cell r="V126">
            <v>-102.5121</v>
          </cell>
          <cell r="W126">
            <v>6</v>
          </cell>
          <cell r="X126">
            <v>730.37</v>
          </cell>
          <cell r="Y126">
            <v>88048</v>
          </cell>
        </row>
        <row r="127">
          <cell r="A127">
            <v>21203</v>
          </cell>
          <cell r="B127" t="str">
            <v>Medium</v>
          </cell>
          <cell r="C127">
            <v>0.03</v>
          </cell>
          <cell r="D127">
            <v>60.89</v>
          </cell>
          <cell r="E127">
            <v>32.409999999999997</v>
          </cell>
          <cell r="F127">
            <v>228</v>
          </cell>
          <cell r="G127" t="str">
            <v>Colleen Andrews</v>
          </cell>
          <cell r="H127" t="str">
            <v>Delivery Truck</v>
          </cell>
          <cell r="I127" t="str">
            <v>Small Business</v>
          </cell>
          <cell r="J127" t="str">
            <v>Furniture</v>
          </cell>
          <cell r="K127" t="str">
            <v>Chairs &amp; Chairmats</v>
          </cell>
          <cell r="L127" t="str">
            <v>Jumbo Drum</v>
          </cell>
          <cell r="M127" t="str">
            <v>Global Push Button Manager's Chair, Indigo</v>
          </cell>
          <cell r="N127">
            <v>0.56000000000000005</v>
          </cell>
          <cell r="O127" t="str">
            <v>United States</v>
          </cell>
          <cell r="P127" t="str">
            <v>South</v>
          </cell>
          <cell r="Q127" t="str">
            <v>North Carolina</v>
          </cell>
          <cell r="R127" t="str">
            <v>Mint Hill</v>
          </cell>
          <cell r="S127">
            <v>28227</v>
          </cell>
          <cell r="T127">
            <v>42096</v>
          </cell>
          <cell r="U127">
            <v>42097</v>
          </cell>
          <cell r="V127">
            <v>36.353999999999999</v>
          </cell>
          <cell r="W127">
            <v>7</v>
          </cell>
          <cell r="X127">
            <v>450.49</v>
          </cell>
          <cell r="Y127">
            <v>88527</v>
          </cell>
        </row>
        <row r="128">
          <cell r="A128">
            <v>25500</v>
          </cell>
          <cell r="B128" t="str">
            <v>Medium</v>
          </cell>
          <cell r="C128">
            <v>7.0000000000000007E-2</v>
          </cell>
          <cell r="D128">
            <v>5.81</v>
          </cell>
          <cell r="E128">
            <v>8.49</v>
          </cell>
          <cell r="F128">
            <v>233</v>
          </cell>
          <cell r="G128" t="str">
            <v>Michele Bullard</v>
          </cell>
          <cell r="H128" t="str">
            <v>Regular Air</v>
          </cell>
          <cell r="I128" t="str">
            <v>Small Business</v>
          </cell>
          <cell r="J128" t="str">
            <v>Office Supplies</v>
          </cell>
          <cell r="K128" t="str">
            <v>Binders and Binder Accessories</v>
          </cell>
          <cell r="L128" t="str">
            <v>Small Box</v>
          </cell>
          <cell r="M128" t="str">
            <v>Fellowes Black Plastic Comb Bindings</v>
          </cell>
          <cell r="N128">
            <v>0.39</v>
          </cell>
          <cell r="O128" t="str">
            <v>United States</v>
          </cell>
          <cell r="P128" t="str">
            <v>Central</v>
          </cell>
          <cell r="Q128" t="str">
            <v>Illinois</v>
          </cell>
          <cell r="R128" t="str">
            <v>Orland Park</v>
          </cell>
          <cell r="S128">
            <v>60462</v>
          </cell>
          <cell r="T128">
            <v>42055</v>
          </cell>
          <cell r="U128">
            <v>42057</v>
          </cell>
          <cell r="V128">
            <v>-243.23649999999998</v>
          </cell>
          <cell r="W128">
            <v>10</v>
          </cell>
          <cell r="X128">
            <v>58.8</v>
          </cell>
          <cell r="Y128">
            <v>90237</v>
          </cell>
        </row>
        <row r="129">
          <cell r="A129">
            <v>25501</v>
          </cell>
          <cell r="B129" t="str">
            <v>Medium</v>
          </cell>
          <cell r="C129">
            <v>0.04</v>
          </cell>
          <cell r="D129">
            <v>9.65</v>
          </cell>
          <cell r="E129">
            <v>6.22</v>
          </cell>
          <cell r="F129">
            <v>233</v>
          </cell>
          <cell r="G129" t="str">
            <v>Michele Bullard</v>
          </cell>
          <cell r="H129" t="str">
            <v>Regular Air</v>
          </cell>
          <cell r="I129" t="str">
            <v>Small Business</v>
          </cell>
          <cell r="J129" t="str">
            <v>Furniture</v>
          </cell>
          <cell r="K129" t="str">
            <v>Office Furnishings</v>
          </cell>
          <cell r="L129" t="str">
            <v>Small Box</v>
          </cell>
          <cell r="M129" t="str">
            <v>Eldon Expressions™ Desk Accessory, Wood Pencil Holder, Oak</v>
          </cell>
          <cell r="N129">
            <v>0.55000000000000004</v>
          </cell>
          <cell r="O129" t="str">
            <v>United States</v>
          </cell>
          <cell r="P129" t="str">
            <v>Central</v>
          </cell>
          <cell r="Q129" t="str">
            <v>Illinois</v>
          </cell>
          <cell r="R129" t="str">
            <v>Orland Park</v>
          </cell>
          <cell r="S129">
            <v>60462</v>
          </cell>
          <cell r="T129">
            <v>42055</v>
          </cell>
          <cell r="U129">
            <v>42056</v>
          </cell>
          <cell r="V129">
            <v>-53.62</v>
          </cell>
          <cell r="W129">
            <v>12</v>
          </cell>
          <cell r="X129">
            <v>120.47</v>
          </cell>
          <cell r="Y129">
            <v>90237</v>
          </cell>
        </row>
        <row r="130">
          <cell r="A130">
            <v>23058</v>
          </cell>
          <cell r="B130" t="str">
            <v>Critical</v>
          </cell>
          <cell r="C130">
            <v>0.06</v>
          </cell>
          <cell r="D130">
            <v>279.81</v>
          </cell>
          <cell r="E130">
            <v>23.19</v>
          </cell>
          <cell r="F130">
            <v>234</v>
          </cell>
          <cell r="G130" t="str">
            <v>Don Cameron</v>
          </cell>
          <cell r="H130" t="str">
            <v>Delivery Truck</v>
          </cell>
          <cell r="I130" t="str">
            <v>Small Business</v>
          </cell>
          <cell r="J130" t="str">
            <v>Office Supplies</v>
          </cell>
          <cell r="K130" t="str">
            <v>Appliances</v>
          </cell>
          <cell r="L130" t="str">
            <v>Jumbo Drum</v>
          </cell>
          <cell r="M130" t="str">
            <v>Sanyo 2.5 Cubic Foot Mid-Size Office Refrigerators</v>
          </cell>
          <cell r="N130">
            <v>0.59</v>
          </cell>
          <cell r="O130" t="str">
            <v>United States</v>
          </cell>
          <cell r="P130" t="str">
            <v>Central</v>
          </cell>
          <cell r="Q130" t="str">
            <v>Iowa</v>
          </cell>
          <cell r="R130" t="str">
            <v>Newton</v>
          </cell>
          <cell r="S130">
            <v>50208</v>
          </cell>
          <cell r="T130">
            <v>42040</v>
          </cell>
          <cell r="U130">
            <v>42041</v>
          </cell>
          <cell r="V130">
            <v>1103.9723999999999</v>
          </cell>
          <cell r="W130">
            <v>6</v>
          </cell>
          <cell r="X130">
            <v>1599.96</v>
          </cell>
          <cell r="Y130">
            <v>90236</v>
          </cell>
        </row>
        <row r="131">
          <cell r="A131">
            <v>25121</v>
          </cell>
          <cell r="B131" t="str">
            <v>High</v>
          </cell>
          <cell r="C131">
            <v>0.03</v>
          </cell>
          <cell r="D131">
            <v>28.53</v>
          </cell>
          <cell r="E131">
            <v>1.49</v>
          </cell>
          <cell r="F131">
            <v>234</v>
          </cell>
          <cell r="G131" t="str">
            <v>Don Cameron</v>
          </cell>
          <cell r="H131" t="str">
            <v>Regular Air</v>
          </cell>
          <cell r="I131" t="str">
            <v>Small Business</v>
          </cell>
          <cell r="J131" t="str">
            <v>Office Supplies</v>
          </cell>
          <cell r="K131" t="str">
            <v>Binders and Binder Accessories</v>
          </cell>
          <cell r="L131" t="str">
            <v>Small Box</v>
          </cell>
          <cell r="M131" t="str">
            <v>Lock-Up Easel 'Spel-Binder'</v>
          </cell>
          <cell r="N131">
            <v>0.38</v>
          </cell>
          <cell r="O131" t="str">
            <v>United States</v>
          </cell>
          <cell r="P131" t="str">
            <v>Central</v>
          </cell>
          <cell r="Q131" t="str">
            <v>Iowa</v>
          </cell>
          <cell r="R131" t="str">
            <v>Newton</v>
          </cell>
          <cell r="S131">
            <v>50208</v>
          </cell>
          <cell r="T131">
            <v>42090</v>
          </cell>
          <cell r="U131">
            <v>42092</v>
          </cell>
          <cell r="V131">
            <v>136.33709999999999</v>
          </cell>
          <cell r="W131">
            <v>7</v>
          </cell>
          <cell r="X131">
            <v>197.59</v>
          </cell>
          <cell r="Y131">
            <v>90238</v>
          </cell>
        </row>
        <row r="132">
          <cell r="A132">
            <v>25122</v>
          </cell>
          <cell r="B132" t="str">
            <v>High</v>
          </cell>
          <cell r="C132">
            <v>0.01</v>
          </cell>
          <cell r="D132">
            <v>15.28</v>
          </cell>
          <cell r="E132">
            <v>1.99</v>
          </cell>
          <cell r="F132">
            <v>234</v>
          </cell>
          <cell r="G132" t="str">
            <v>Don Cameron</v>
          </cell>
          <cell r="H132" t="str">
            <v>Regular Air</v>
          </cell>
          <cell r="I132" t="str">
            <v>Small Business</v>
          </cell>
          <cell r="J132" t="str">
            <v>Technology</v>
          </cell>
          <cell r="K132" t="str">
            <v>Computer Peripherals</v>
          </cell>
          <cell r="L132" t="str">
            <v>Small Pack</v>
          </cell>
          <cell r="M132" t="str">
            <v>Memorex 4.7GB DVD+R, 3/Pack</v>
          </cell>
          <cell r="N132">
            <v>0.42</v>
          </cell>
          <cell r="O132" t="str">
            <v>United States</v>
          </cell>
          <cell r="P132" t="str">
            <v>Central</v>
          </cell>
          <cell r="Q132" t="str">
            <v>Iowa</v>
          </cell>
          <cell r="R132" t="str">
            <v>Newton</v>
          </cell>
          <cell r="S132">
            <v>50208</v>
          </cell>
          <cell r="T132">
            <v>42090</v>
          </cell>
          <cell r="U132">
            <v>42092</v>
          </cell>
          <cell r="V132">
            <v>-12.46</v>
          </cell>
          <cell r="W132">
            <v>2</v>
          </cell>
          <cell r="X132">
            <v>33.04</v>
          </cell>
          <cell r="Y132">
            <v>90238</v>
          </cell>
        </row>
        <row r="133">
          <cell r="A133">
            <v>22044</v>
          </cell>
          <cell r="B133" t="str">
            <v>Low</v>
          </cell>
          <cell r="C133">
            <v>0.06</v>
          </cell>
          <cell r="D133">
            <v>3.34</v>
          </cell>
          <cell r="E133">
            <v>7.49</v>
          </cell>
          <cell r="F133">
            <v>234</v>
          </cell>
          <cell r="G133" t="str">
            <v>Don Cameron</v>
          </cell>
          <cell r="H133" t="str">
            <v>Express Air</v>
          </cell>
          <cell r="I133" t="str">
            <v>Small Business</v>
          </cell>
          <cell r="J133" t="str">
            <v>Office Supplies</v>
          </cell>
          <cell r="K133" t="str">
            <v>Pens &amp; Art Supplies</v>
          </cell>
          <cell r="L133" t="str">
            <v>Wrap Bag</v>
          </cell>
          <cell r="M133" t="str">
            <v>Eldon Spacemaker® Box, Quick-Snap Lid, Clear</v>
          </cell>
          <cell r="N133">
            <v>0.54</v>
          </cell>
          <cell r="O133" t="str">
            <v>United States</v>
          </cell>
          <cell r="P133" t="str">
            <v>Central</v>
          </cell>
          <cell r="Q133" t="str">
            <v>Iowa</v>
          </cell>
          <cell r="R133" t="str">
            <v>Newton</v>
          </cell>
          <cell r="S133">
            <v>50208</v>
          </cell>
          <cell r="T133">
            <v>42122</v>
          </cell>
          <cell r="U133">
            <v>42124</v>
          </cell>
          <cell r="V133">
            <v>-175.86</v>
          </cell>
          <cell r="W133">
            <v>8</v>
          </cell>
          <cell r="X133">
            <v>27.45</v>
          </cell>
          <cell r="Y133">
            <v>90239</v>
          </cell>
        </row>
        <row r="134">
          <cell r="A134">
            <v>18885</v>
          </cell>
          <cell r="B134" t="str">
            <v>Not Specified</v>
          </cell>
          <cell r="C134">
            <v>0</v>
          </cell>
          <cell r="D134">
            <v>442.14</v>
          </cell>
          <cell r="E134">
            <v>14.7</v>
          </cell>
          <cell r="F134">
            <v>236</v>
          </cell>
          <cell r="G134" t="str">
            <v>Shawn McIntyre</v>
          </cell>
          <cell r="H134" t="str">
            <v>Delivery Truck</v>
          </cell>
          <cell r="I134" t="str">
            <v>Corporate</v>
          </cell>
          <cell r="J134" t="str">
            <v>Technology</v>
          </cell>
          <cell r="K134" t="str">
            <v>Office Machines</v>
          </cell>
          <cell r="L134" t="str">
            <v>Jumbo Drum</v>
          </cell>
          <cell r="M134" t="str">
            <v>Okidata ML390 Turbo Dot Matrix Printers</v>
          </cell>
          <cell r="N134">
            <v>0.56000000000000005</v>
          </cell>
          <cell r="O134" t="str">
            <v>United States</v>
          </cell>
          <cell r="P134" t="str">
            <v>West</v>
          </cell>
          <cell r="Q134" t="str">
            <v>Colorado</v>
          </cell>
          <cell r="R134" t="str">
            <v>Louisville</v>
          </cell>
          <cell r="S134">
            <v>80027</v>
          </cell>
          <cell r="T134">
            <v>42057</v>
          </cell>
          <cell r="U134">
            <v>42057</v>
          </cell>
          <cell r="V134">
            <v>3294.8258999999994</v>
          </cell>
          <cell r="W134">
            <v>10</v>
          </cell>
          <cell r="X134">
            <v>4775.1099999999997</v>
          </cell>
          <cell r="Y134">
            <v>86621</v>
          </cell>
        </row>
        <row r="135">
          <cell r="A135">
            <v>24327</v>
          </cell>
          <cell r="B135" t="str">
            <v>Medium</v>
          </cell>
          <cell r="C135">
            <v>0.1</v>
          </cell>
          <cell r="D135">
            <v>19.98</v>
          </cell>
          <cell r="E135">
            <v>5.77</v>
          </cell>
          <cell r="F135">
            <v>240</v>
          </cell>
          <cell r="G135" t="str">
            <v>Gilbert Scarborough</v>
          </cell>
          <cell r="H135" t="str">
            <v>Express Air</v>
          </cell>
          <cell r="I135" t="str">
            <v>Small Business</v>
          </cell>
          <cell r="J135" t="str">
            <v>Office Supplies</v>
          </cell>
          <cell r="K135" t="str">
            <v>Paper</v>
          </cell>
          <cell r="L135" t="str">
            <v>Small Box</v>
          </cell>
          <cell r="M135" t="str">
            <v>Xerox Blank Computer Paper</v>
          </cell>
          <cell r="N135">
            <v>0.38</v>
          </cell>
          <cell r="O135" t="str">
            <v>United States</v>
          </cell>
          <cell r="P135" t="str">
            <v>West</v>
          </cell>
          <cell r="Q135" t="str">
            <v>Colorado</v>
          </cell>
          <cell r="R135" t="str">
            <v>Fountain</v>
          </cell>
          <cell r="S135">
            <v>80817</v>
          </cell>
          <cell r="T135">
            <v>42114</v>
          </cell>
          <cell r="U135">
            <v>42114</v>
          </cell>
          <cell r="V135">
            <v>35.090000000000003</v>
          </cell>
          <cell r="W135">
            <v>3</v>
          </cell>
          <cell r="X135">
            <v>57.41</v>
          </cell>
          <cell r="Y135">
            <v>90479</v>
          </cell>
        </row>
        <row r="136">
          <cell r="A136">
            <v>24328</v>
          </cell>
          <cell r="B136" t="str">
            <v>Medium</v>
          </cell>
          <cell r="C136">
            <v>0.06</v>
          </cell>
          <cell r="D136">
            <v>259.70999999999998</v>
          </cell>
          <cell r="E136">
            <v>66.67</v>
          </cell>
          <cell r="F136">
            <v>241</v>
          </cell>
          <cell r="G136" t="str">
            <v>Amy Ellis Holder</v>
          </cell>
          <cell r="H136" t="str">
            <v>Delivery Truck</v>
          </cell>
          <cell r="I136" t="str">
            <v>Small Business</v>
          </cell>
          <cell r="J136" t="str">
            <v>Furniture</v>
          </cell>
          <cell r="K136" t="str">
            <v>Tables</v>
          </cell>
          <cell r="L136" t="str">
            <v>Jumbo Box</v>
          </cell>
          <cell r="M136" t="str">
            <v>Bevis Round Bullnose 29" High Table Top</v>
          </cell>
          <cell r="N136">
            <v>0.61</v>
          </cell>
          <cell r="O136" t="str">
            <v>United States</v>
          </cell>
          <cell r="P136" t="str">
            <v>West</v>
          </cell>
          <cell r="Q136" t="str">
            <v>Colorado</v>
          </cell>
          <cell r="R136" t="str">
            <v>Grand Junction</v>
          </cell>
          <cell r="S136">
            <v>81503</v>
          </cell>
          <cell r="T136">
            <v>42114</v>
          </cell>
          <cell r="U136">
            <v>42115</v>
          </cell>
          <cell r="V136">
            <v>785.63</v>
          </cell>
          <cell r="W136">
            <v>11</v>
          </cell>
          <cell r="X136">
            <v>2809.87</v>
          </cell>
          <cell r="Y136">
            <v>90479</v>
          </cell>
        </row>
        <row r="137">
          <cell r="A137">
            <v>25264</v>
          </cell>
          <cell r="B137" t="str">
            <v>Low</v>
          </cell>
          <cell r="C137">
            <v>0.01</v>
          </cell>
          <cell r="D137">
            <v>5.94</v>
          </cell>
          <cell r="E137">
            <v>9.92</v>
          </cell>
          <cell r="F137">
            <v>241</v>
          </cell>
          <cell r="G137" t="str">
            <v>Amy Ellis Holder</v>
          </cell>
          <cell r="H137" t="str">
            <v>Regular Air</v>
          </cell>
          <cell r="I137" t="str">
            <v>Small Business</v>
          </cell>
          <cell r="J137" t="str">
            <v>Office Supplies</v>
          </cell>
          <cell r="K137" t="str">
            <v>Binders and Binder Accessories</v>
          </cell>
          <cell r="L137" t="str">
            <v>Small Box</v>
          </cell>
          <cell r="M137" t="str">
            <v>Storex Dura Pro™ Binders</v>
          </cell>
          <cell r="N137">
            <v>0.38</v>
          </cell>
          <cell r="O137" t="str">
            <v>United States</v>
          </cell>
          <cell r="P137" t="str">
            <v>West</v>
          </cell>
          <cell r="Q137" t="str">
            <v>Colorado</v>
          </cell>
          <cell r="R137" t="str">
            <v>Grand Junction</v>
          </cell>
          <cell r="S137">
            <v>81503</v>
          </cell>
          <cell r="T137">
            <v>42150</v>
          </cell>
          <cell r="U137">
            <v>42157</v>
          </cell>
          <cell r="V137">
            <v>-256.51900000000001</v>
          </cell>
          <cell r="W137">
            <v>13</v>
          </cell>
          <cell r="X137">
            <v>79.930000000000007</v>
          </cell>
          <cell r="Y137">
            <v>90480</v>
          </cell>
        </row>
        <row r="138">
          <cell r="A138">
            <v>25265</v>
          </cell>
          <cell r="B138" t="str">
            <v>Low</v>
          </cell>
          <cell r="C138">
            <v>0.02</v>
          </cell>
          <cell r="D138">
            <v>125.99</v>
          </cell>
          <cell r="E138">
            <v>3</v>
          </cell>
          <cell r="F138">
            <v>241</v>
          </cell>
          <cell r="G138" t="str">
            <v>Amy Ellis Holder</v>
          </cell>
          <cell r="H138" t="str">
            <v>Regular Air</v>
          </cell>
          <cell r="I138" t="str">
            <v>Small Business</v>
          </cell>
          <cell r="J138" t="str">
            <v>Technology</v>
          </cell>
          <cell r="K138" t="str">
            <v>Telephones and Communication</v>
          </cell>
          <cell r="L138" t="str">
            <v>Small Box</v>
          </cell>
          <cell r="M138" t="str">
            <v>270c</v>
          </cell>
          <cell r="N138">
            <v>0.59</v>
          </cell>
          <cell r="O138" t="str">
            <v>United States</v>
          </cell>
          <cell r="P138" t="str">
            <v>West</v>
          </cell>
          <cell r="Q138" t="str">
            <v>Colorado</v>
          </cell>
          <cell r="R138" t="str">
            <v>Grand Junction</v>
          </cell>
          <cell r="S138">
            <v>81503</v>
          </cell>
          <cell r="T138">
            <v>42150</v>
          </cell>
          <cell r="U138">
            <v>42150</v>
          </cell>
          <cell r="V138">
            <v>398.358</v>
          </cell>
          <cell r="W138">
            <v>8</v>
          </cell>
          <cell r="X138">
            <v>873.18</v>
          </cell>
          <cell r="Y138">
            <v>90480</v>
          </cell>
        </row>
        <row r="139">
          <cell r="A139">
            <v>18849</v>
          </cell>
          <cell r="B139" t="str">
            <v>Medium</v>
          </cell>
          <cell r="C139">
            <v>0.02</v>
          </cell>
          <cell r="D139">
            <v>146.05000000000001</v>
          </cell>
          <cell r="E139">
            <v>80.2</v>
          </cell>
          <cell r="F139">
            <v>247</v>
          </cell>
          <cell r="G139" t="str">
            <v>Marshall Brandt Briggs</v>
          </cell>
          <cell r="H139" t="str">
            <v>Delivery Truck</v>
          </cell>
          <cell r="I139" t="str">
            <v>Corporate</v>
          </cell>
          <cell r="J139" t="str">
            <v>Furniture</v>
          </cell>
          <cell r="K139" t="str">
            <v>Tables</v>
          </cell>
          <cell r="L139" t="str">
            <v>Jumbo Box</v>
          </cell>
          <cell r="M139" t="str">
            <v>BPI Conference Tables</v>
          </cell>
          <cell r="N139">
            <v>0.71</v>
          </cell>
          <cell r="O139" t="str">
            <v>United States</v>
          </cell>
          <cell r="P139" t="str">
            <v>South</v>
          </cell>
          <cell r="Q139" t="str">
            <v>Tennessee</v>
          </cell>
          <cell r="R139" t="str">
            <v>Maryville</v>
          </cell>
          <cell r="S139">
            <v>37804</v>
          </cell>
          <cell r="T139">
            <v>42058</v>
          </cell>
          <cell r="U139">
            <v>42058</v>
          </cell>
          <cell r="V139">
            <v>-101.19200000000001</v>
          </cell>
          <cell r="W139">
            <v>5</v>
          </cell>
          <cell r="X139">
            <v>798.69</v>
          </cell>
          <cell r="Y139">
            <v>89139</v>
          </cell>
        </row>
        <row r="140">
          <cell r="A140">
            <v>18850</v>
          </cell>
          <cell r="B140" t="str">
            <v>Medium</v>
          </cell>
          <cell r="C140">
            <v>0.06</v>
          </cell>
          <cell r="D140">
            <v>65.989999999999995</v>
          </cell>
          <cell r="E140">
            <v>5.92</v>
          </cell>
          <cell r="F140">
            <v>247</v>
          </cell>
          <cell r="G140" t="str">
            <v>Marshall Brandt Briggs</v>
          </cell>
          <cell r="H140" t="str">
            <v>Regular Air</v>
          </cell>
          <cell r="I140" t="str">
            <v>Corporate</v>
          </cell>
          <cell r="J140" t="str">
            <v>Technology</v>
          </cell>
          <cell r="K140" t="str">
            <v>Telephones and Communication</v>
          </cell>
          <cell r="L140" t="str">
            <v>Small Box</v>
          </cell>
          <cell r="M140" t="str">
            <v>252</v>
          </cell>
          <cell r="N140">
            <v>0.55000000000000004</v>
          </cell>
          <cell r="O140" t="str">
            <v>United States</v>
          </cell>
          <cell r="P140" t="str">
            <v>South</v>
          </cell>
          <cell r="Q140" t="str">
            <v>Tennessee</v>
          </cell>
          <cell r="R140" t="str">
            <v>Maryville</v>
          </cell>
          <cell r="S140">
            <v>37804</v>
          </cell>
          <cell r="T140">
            <v>42058</v>
          </cell>
          <cell r="U140">
            <v>42059</v>
          </cell>
          <cell r="V140">
            <v>-3.3320000000000336</v>
          </cell>
          <cell r="W140">
            <v>14</v>
          </cell>
          <cell r="X140">
            <v>792.11</v>
          </cell>
          <cell r="Y140">
            <v>89139</v>
          </cell>
        </row>
        <row r="141">
          <cell r="A141">
            <v>18842</v>
          </cell>
          <cell r="B141" t="str">
            <v>Medium</v>
          </cell>
          <cell r="C141">
            <v>0.09</v>
          </cell>
          <cell r="D141">
            <v>2.88</v>
          </cell>
          <cell r="E141">
            <v>0.99</v>
          </cell>
          <cell r="F141">
            <v>247</v>
          </cell>
          <cell r="G141" t="str">
            <v>Marshall Brandt Briggs</v>
          </cell>
          <cell r="H141" t="str">
            <v>Regular Air</v>
          </cell>
          <cell r="I141" t="str">
            <v>Corporate</v>
          </cell>
          <cell r="J141" t="str">
            <v>Office Supplies</v>
          </cell>
          <cell r="K141" t="str">
            <v>Labels</v>
          </cell>
          <cell r="L141" t="str">
            <v>Small Box</v>
          </cell>
          <cell r="M141" t="str">
            <v>Avery 514</v>
          </cell>
          <cell r="N141">
            <v>0.36</v>
          </cell>
          <cell r="O141" t="str">
            <v>United States</v>
          </cell>
          <cell r="P141" t="str">
            <v>South</v>
          </cell>
          <cell r="Q141" t="str">
            <v>Tennessee</v>
          </cell>
          <cell r="R141" t="str">
            <v>Maryville</v>
          </cell>
          <cell r="S141">
            <v>37804</v>
          </cell>
          <cell r="T141">
            <v>42084</v>
          </cell>
          <cell r="U141">
            <v>42086</v>
          </cell>
          <cell r="V141">
            <v>-145.08199999999999</v>
          </cell>
          <cell r="W141">
            <v>10</v>
          </cell>
          <cell r="X141">
            <v>28.73</v>
          </cell>
          <cell r="Y141">
            <v>89140</v>
          </cell>
        </row>
        <row r="142">
          <cell r="A142">
            <v>18773</v>
          </cell>
          <cell r="B142" t="str">
            <v>Critical</v>
          </cell>
          <cell r="C142">
            <v>0.02</v>
          </cell>
          <cell r="D142">
            <v>2.58</v>
          </cell>
          <cell r="E142">
            <v>1.3</v>
          </cell>
          <cell r="F142">
            <v>250</v>
          </cell>
          <cell r="G142" t="str">
            <v>Brenda Nelson Blanchard</v>
          </cell>
          <cell r="H142" t="str">
            <v>Express Air</v>
          </cell>
          <cell r="I142" t="str">
            <v>Corporate</v>
          </cell>
          <cell r="J142" t="str">
            <v>Office Supplies</v>
          </cell>
          <cell r="K142" t="str">
            <v>Pens &amp; Art Supplies</v>
          </cell>
          <cell r="L142" t="str">
            <v>Wrap Bag</v>
          </cell>
          <cell r="M142" t="str">
            <v>DIXON Oriole® Pencils</v>
          </cell>
          <cell r="N142">
            <v>0.59</v>
          </cell>
          <cell r="O142" t="str">
            <v>United States</v>
          </cell>
          <cell r="P142" t="str">
            <v>Central</v>
          </cell>
          <cell r="Q142" t="str">
            <v>Minnesota</v>
          </cell>
          <cell r="R142" t="str">
            <v>Richfield</v>
          </cell>
          <cell r="S142">
            <v>55423</v>
          </cell>
          <cell r="T142">
            <v>42152</v>
          </cell>
          <cell r="U142">
            <v>42153</v>
          </cell>
          <cell r="V142">
            <v>1.1080000000000014</v>
          </cell>
          <cell r="W142">
            <v>39</v>
          </cell>
          <cell r="X142">
            <v>109.74</v>
          </cell>
          <cell r="Y142">
            <v>87214</v>
          </cell>
        </row>
        <row r="143">
          <cell r="A143">
            <v>18774</v>
          </cell>
          <cell r="B143" t="str">
            <v>Critical</v>
          </cell>
          <cell r="C143">
            <v>0.02</v>
          </cell>
          <cell r="D143">
            <v>65.989999999999995</v>
          </cell>
          <cell r="E143">
            <v>3.9</v>
          </cell>
          <cell r="F143">
            <v>250</v>
          </cell>
          <cell r="G143" t="str">
            <v>Brenda Nelson Blanchard</v>
          </cell>
          <cell r="H143" t="str">
            <v>Regular Air</v>
          </cell>
          <cell r="I143" t="str">
            <v>Corporate</v>
          </cell>
          <cell r="J143" t="str">
            <v>Technology</v>
          </cell>
          <cell r="K143" t="str">
            <v>Telephones and Communication</v>
          </cell>
          <cell r="L143" t="str">
            <v>Small Box</v>
          </cell>
          <cell r="M143" t="str">
            <v>StarTAC Series</v>
          </cell>
          <cell r="N143">
            <v>0.55000000000000004</v>
          </cell>
          <cell r="O143" t="str">
            <v>United States</v>
          </cell>
          <cell r="P143" t="str">
            <v>Central</v>
          </cell>
          <cell r="Q143" t="str">
            <v>Minnesota</v>
          </cell>
          <cell r="R143" t="str">
            <v>Richfield</v>
          </cell>
          <cell r="S143">
            <v>55423</v>
          </cell>
          <cell r="T143">
            <v>42152</v>
          </cell>
          <cell r="U143">
            <v>42153</v>
          </cell>
          <cell r="V143">
            <v>1061.3790000000001</v>
          </cell>
          <cell r="W143">
            <v>27</v>
          </cell>
          <cell r="X143">
            <v>1543.55</v>
          </cell>
          <cell r="Y143">
            <v>87214</v>
          </cell>
        </row>
        <row r="144">
          <cell r="A144">
            <v>18801</v>
          </cell>
          <cell r="B144" t="str">
            <v>Medium</v>
          </cell>
          <cell r="C144">
            <v>0.1</v>
          </cell>
          <cell r="D144">
            <v>280.98</v>
          </cell>
          <cell r="E144">
            <v>35.67</v>
          </cell>
          <cell r="F144">
            <v>254</v>
          </cell>
          <cell r="G144" t="str">
            <v>Brett Hawkins</v>
          </cell>
          <cell r="H144" t="str">
            <v>Delivery Truck</v>
          </cell>
          <cell r="I144" t="str">
            <v>Home Office</v>
          </cell>
          <cell r="J144" t="str">
            <v>Furniture</v>
          </cell>
          <cell r="K144" t="str">
            <v>Tables</v>
          </cell>
          <cell r="L144" t="str">
            <v>Jumbo Box</v>
          </cell>
          <cell r="M144" t="str">
            <v>Global Adaptabilities™ Conference Tables</v>
          </cell>
          <cell r="N144">
            <v>0.66</v>
          </cell>
          <cell r="O144" t="str">
            <v>United States</v>
          </cell>
          <cell r="P144" t="str">
            <v>West</v>
          </cell>
          <cell r="Q144" t="str">
            <v>Colorado</v>
          </cell>
          <cell r="R144" t="str">
            <v>Highlands Ranch</v>
          </cell>
          <cell r="S144">
            <v>80126</v>
          </cell>
          <cell r="T144">
            <v>42165</v>
          </cell>
          <cell r="U144">
            <v>42166</v>
          </cell>
          <cell r="V144">
            <v>-53.744999999999997</v>
          </cell>
          <cell r="W144">
            <v>5</v>
          </cell>
          <cell r="X144">
            <v>1332.82</v>
          </cell>
          <cell r="Y144">
            <v>86268</v>
          </cell>
        </row>
        <row r="145">
          <cell r="A145">
            <v>20577</v>
          </cell>
          <cell r="B145" t="str">
            <v>Critical</v>
          </cell>
          <cell r="C145">
            <v>0.03</v>
          </cell>
          <cell r="D145">
            <v>8.34</v>
          </cell>
          <cell r="E145">
            <v>2.64</v>
          </cell>
          <cell r="F145">
            <v>256</v>
          </cell>
          <cell r="G145" t="str">
            <v>Irene Li</v>
          </cell>
          <cell r="H145" t="str">
            <v>Regular Air</v>
          </cell>
          <cell r="I145" t="str">
            <v>Home Office</v>
          </cell>
          <cell r="J145" t="str">
            <v>Office Supplies</v>
          </cell>
          <cell r="K145" t="str">
            <v>Scissors, Rulers and Trimmers</v>
          </cell>
          <cell r="L145" t="str">
            <v>Small Pack</v>
          </cell>
          <cell r="M145" t="str">
            <v>Acme® Elite Stainless Steel Scissors</v>
          </cell>
          <cell r="N145">
            <v>0.59</v>
          </cell>
          <cell r="O145" t="str">
            <v>United States</v>
          </cell>
          <cell r="P145" t="str">
            <v>East</v>
          </cell>
          <cell r="Q145" t="str">
            <v>Pennsylvania</v>
          </cell>
          <cell r="R145" t="str">
            <v>Hanover</v>
          </cell>
          <cell r="S145">
            <v>17331</v>
          </cell>
          <cell r="T145">
            <v>42035</v>
          </cell>
          <cell r="U145">
            <v>42037</v>
          </cell>
          <cell r="V145">
            <v>0.68399999999999894</v>
          </cell>
          <cell r="W145">
            <v>4</v>
          </cell>
          <cell r="X145">
            <v>34.64</v>
          </cell>
          <cell r="Y145">
            <v>86267</v>
          </cell>
        </row>
        <row r="146">
          <cell r="A146">
            <v>24498</v>
          </cell>
          <cell r="B146" t="str">
            <v>Medium</v>
          </cell>
          <cell r="C146">
            <v>0.05</v>
          </cell>
          <cell r="D146">
            <v>17.48</v>
          </cell>
          <cell r="E146">
            <v>1.99</v>
          </cell>
          <cell r="F146">
            <v>258</v>
          </cell>
          <cell r="G146" t="str">
            <v>Allan Shields</v>
          </cell>
          <cell r="H146" t="str">
            <v>Regular Air</v>
          </cell>
          <cell r="I146" t="str">
            <v>Consumer</v>
          </cell>
          <cell r="J146" t="str">
            <v>Technology</v>
          </cell>
          <cell r="K146" t="str">
            <v>Computer Peripherals</v>
          </cell>
          <cell r="L146" t="str">
            <v>Small Pack</v>
          </cell>
          <cell r="M146" t="str">
            <v>Maxell Pro 80 Minute CD-R, 10/Pack</v>
          </cell>
          <cell r="N146">
            <v>0.45</v>
          </cell>
          <cell r="O146" t="str">
            <v>United States</v>
          </cell>
          <cell r="P146" t="str">
            <v>South</v>
          </cell>
          <cell r="Q146" t="str">
            <v>Florida</v>
          </cell>
          <cell r="R146" t="str">
            <v>Seminole</v>
          </cell>
          <cell r="S146">
            <v>33772</v>
          </cell>
          <cell r="T146">
            <v>42006</v>
          </cell>
          <cell r="U146">
            <v>42008</v>
          </cell>
          <cell r="V146">
            <v>-127.00800000000001</v>
          </cell>
          <cell r="W146">
            <v>3</v>
          </cell>
          <cell r="X146">
            <v>52.47</v>
          </cell>
          <cell r="Y146">
            <v>85858</v>
          </cell>
        </row>
        <row r="147">
          <cell r="A147">
            <v>18011</v>
          </cell>
          <cell r="B147" t="str">
            <v>Low</v>
          </cell>
          <cell r="C147">
            <v>0.09</v>
          </cell>
          <cell r="D147">
            <v>2.88</v>
          </cell>
          <cell r="E147">
            <v>0.7</v>
          </cell>
          <cell r="F147">
            <v>259</v>
          </cell>
          <cell r="G147" t="str">
            <v>Edward Pugh</v>
          </cell>
          <cell r="H147" t="str">
            <v>Regular Air</v>
          </cell>
          <cell r="I147" t="str">
            <v>Consumer</v>
          </cell>
          <cell r="J147" t="str">
            <v>Office Supplies</v>
          </cell>
          <cell r="K147" t="str">
            <v>Pens &amp; Art Supplies</v>
          </cell>
          <cell r="L147" t="str">
            <v>Wrap Bag</v>
          </cell>
          <cell r="M147" t="str">
            <v>Newell 340</v>
          </cell>
          <cell r="N147">
            <v>0.56000000000000005</v>
          </cell>
          <cell r="O147" t="str">
            <v>United States</v>
          </cell>
          <cell r="P147" t="str">
            <v>West</v>
          </cell>
          <cell r="Q147" t="str">
            <v>New Mexico</v>
          </cell>
          <cell r="R147" t="str">
            <v>Santa Fe</v>
          </cell>
          <cell r="S147">
            <v>87505</v>
          </cell>
          <cell r="T147">
            <v>42023</v>
          </cell>
          <cell r="U147">
            <v>42023</v>
          </cell>
          <cell r="V147">
            <v>5.7532000000000005</v>
          </cell>
          <cell r="W147">
            <v>10</v>
          </cell>
          <cell r="X147">
            <v>26.38</v>
          </cell>
          <cell r="Y147">
            <v>85857</v>
          </cell>
        </row>
        <row r="148">
          <cell r="A148">
            <v>22370</v>
          </cell>
          <cell r="B148" t="str">
            <v>High</v>
          </cell>
          <cell r="C148">
            <v>0.05</v>
          </cell>
          <cell r="D148">
            <v>31.76</v>
          </cell>
          <cell r="E148">
            <v>45.51</v>
          </cell>
          <cell r="F148">
            <v>263</v>
          </cell>
          <cell r="G148" t="str">
            <v>Carlos Hess</v>
          </cell>
          <cell r="H148" t="str">
            <v>Delivery Truck</v>
          </cell>
          <cell r="I148" t="str">
            <v>Small Business</v>
          </cell>
          <cell r="J148" t="str">
            <v>Furniture</v>
          </cell>
          <cell r="K148" t="str">
            <v>Tables</v>
          </cell>
          <cell r="L148" t="str">
            <v>Jumbo Box</v>
          </cell>
          <cell r="M148" t="str">
            <v>Hon iLevel™ Computer Training Table</v>
          </cell>
          <cell r="N148">
            <v>0.65</v>
          </cell>
          <cell r="O148" t="str">
            <v>United States</v>
          </cell>
          <cell r="P148" t="str">
            <v>East</v>
          </cell>
          <cell r="Q148" t="str">
            <v>Ohio</v>
          </cell>
          <cell r="R148" t="str">
            <v>Cleveland Heights</v>
          </cell>
          <cell r="S148">
            <v>44106</v>
          </cell>
          <cell r="T148">
            <v>42025</v>
          </cell>
          <cell r="U148">
            <v>42027</v>
          </cell>
          <cell r="V148">
            <v>-2177.9860960000001</v>
          </cell>
          <cell r="W148">
            <v>9</v>
          </cell>
          <cell r="X148">
            <v>304.33999999999997</v>
          </cell>
          <cell r="Y148">
            <v>86297</v>
          </cell>
        </row>
        <row r="149">
          <cell r="A149">
            <v>20858</v>
          </cell>
          <cell r="B149" t="str">
            <v>Not Specified</v>
          </cell>
          <cell r="C149">
            <v>0</v>
          </cell>
          <cell r="D149">
            <v>73.98</v>
          </cell>
          <cell r="E149">
            <v>12.14</v>
          </cell>
          <cell r="F149">
            <v>266</v>
          </cell>
          <cell r="G149" t="str">
            <v>Ross Frederick</v>
          </cell>
          <cell r="H149" t="str">
            <v>Express Air</v>
          </cell>
          <cell r="I149" t="str">
            <v>Corporate</v>
          </cell>
          <cell r="J149" t="str">
            <v>Technology</v>
          </cell>
          <cell r="K149" t="str">
            <v>Computer Peripherals</v>
          </cell>
          <cell r="L149" t="str">
            <v>Small Box</v>
          </cell>
          <cell r="M149" t="str">
            <v>Keytronic 105-Key Spanish Keyboard</v>
          </cell>
          <cell r="N149">
            <v>0.67</v>
          </cell>
          <cell r="O149" t="str">
            <v>United States</v>
          </cell>
          <cell r="P149" t="str">
            <v>Central</v>
          </cell>
          <cell r="Q149" t="str">
            <v>Texas</v>
          </cell>
          <cell r="R149" t="str">
            <v>San Antonio</v>
          </cell>
          <cell r="S149">
            <v>78207</v>
          </cell>
          <cell r="T149">
            <v>42142</v>
          </cell>
          <cell r="U149">
            <v>42144</v>
          </cell>
          <cell r="V149">
            <v>326.25</v>
          </cell>
          <cell r="W149">
            <v>17</v>
          </cell>
          <cell r="X149">
            <v>1300.81</v>
          </cell>
          <cell r="Y149">
            <v>90593</v>
          </cell>
        </row>
        <row r="150">
          <cell r="A150">
            <v>19823</v>
          </cell>
          <cell r="B150" t="str">
            <v>Medium</v>
          </cell>
          <cell r="C150">
            <v>0.08</v>
          </cell>
          <cell r="D150">
            <v>6.48</v>
          </cell>
          <cell r="E150">
            <v>7.03</v>
          </cell>
          <cell r="F150">
            <v>266</v>
          </cell>
          <cell r="G150" t="str">
            <v>Ross Frederick</v>
          </cell>
          <cell r="H150" t="str">
            <v>Regular Air</v>
          </cell>
          <cell r="I150" t="str">
            <v>Corporate</v>
          </cell>
          <cell r="J150" t="str">
            <v>Office Supplies</v>
          </cell>
          <cell r="K150" t="str">
            <v>Paper</v>
          </cell>
          <cell r="L150" t="str">
            <v>Small Box</v>
          </cell>
          <cell r="M150" t="str">
            <v>Xerox 214</v>
          </cell>
          <cell r="N150">
            <v>0.37</v>
          </cell>
          <cell r="O150" t="str">
            <v>United States</v>
          </cell>
          <cell r="P150" t="str">
            <v>Central</v>
          </cell>
          <cell r="Q150" t="str">
            <v>Texas</v>
          </cell>
          <cell r="R150" t="str">
            <v>San Antonio</v>
          </cell>
          <cell r="S150">
            <v>78207</v>
          </cell>
          <cell r="T150">
            <v>42139</v>
          </cell>
          <cell r="U150">
            <v>42140</v>
          </cell>
          <cell r="V150">
            <v>8.9320000000000093</v>
          </cell>
          <cell r="W150">
            <v>10</v>
          </cell>
          <cell r="X150">
            <v>67.86</v>
          </cell>
          <cell r="Y150">
            <v>90594</v>
          </cell>
        </row>
        <row r="151">
          <cell r="A151">
            <v>19824</v>
          </cell>
          <cell r="B151" t="str">
            <v>Medium</v>
          </cell>
          <cell r="C151">
            <v>0.01</v>
          </cell>
          <cell r="D151">
            <v>20.34</v>
          </cell>
          <cell r="E151">
            <v>35</v>
          </cell>
          <cell r="F151">
            <v>266</v>
          </cell>
          <cell r="G151" t="str">
            <v>Ross Frederick</v>
          </cell>
          <cell r="H151" t="str">
            <v>Regular Air</v>
          </cell>
          <cell r="I151" t="str">
            <v>Corporate</v>
          </cell>
          <cell r="J151" t="str">
            <v>Office Supplies</v>
          </cell>
          <cell r="K151" t="str">
            <v>Storage &amp; Organization</v>
          </cell>
          <cell r="L151" t="str">
            <v>Large Box</v>
          </cell>
          <cell r="M151" t="str">
            <v>Tennsco Commercial Shelving</v>
          </cell>
          <cell r="N151">
            <v>0.84</v>
          </cell>
          <cell r="O151" t="str">
            <v>United States</v>
          </cell>
          <cell r="P151" t="str">
            <v>Central</v>
          </cell>
          <cell r="Q151" t="str">
            <v>Texas</v>
          </cell>
          <cell r="R151" t="str">
            <v>San Antonio</v>
          </cell>
          <cell r="S151">
            <v>78207</v>
          </cell>
          <cell r="T151">
            <v>42139</v>
          </cell>
          <cell r="U151">
            <v>42140</v>
          </cell>
          <cell r="V151">
            <v>229.63800000000015</v>
          </cell>
          <cell r="W151">
            <v>33</v>
          </cell>
          <cell r="X151">
            <v>747.28</v>
          </cell>
          <cell r="Y151">
            <v>90594</v>
          </cell>
        </row>
        <row r="152">
          <cell r="A152">
            <v>18770</v>
          </cell>
          <cell r="B152" t="str">
            <v>Low</v>
          </cell>
          <cell r="C152">
            <v>0.02</v>
          </cell>
          <cell r="D152">
            <v>5.58</v>
          </cell>
          <cell r="E152">
            <v>5.3</v>
          </cell>
          <cell r="F152">
            <v>268</v>
          </cell>
          <cell r="G152" t="str">
            <v>James Beck</v>
          </cell>
          <cell r="H152" t="str">
            <v>Regular Air</v>
          </cell>
          <cell r="I152" t="str">
            <v>Home Office</v>
          </cell>
          <cell r="J152" t="str">
            <v>Office Supplies</v>
          </cell>
          <cell r="K152" t="str">
            <v>Envelopes</v>
          </cell>
          <cell r="L152" t="str">
            <v>Small Box</v>
          </cell>
          <cell r="M152" t="str">
            <v>Staples Brown Kraft Recycled Clasp Envelopes</v>
          </cell>
          <cell r="N152">
            <v>0.35</v>
          </cell>
          <cell r="O152" t="str">
            <v>United States</v>
          </cell>
          <cell r="P152" t="str">
            <v>West</v>
          </cell>
          <cell r="Q152" t="str">
            <v>Arizona</v>
          </cell>
          <cell r="R152" t="str">
            <v>Flagstaff</v>
          </cell>
          <cell r="S152">
            <v>86001</v>
          </cell>
          <cell r="T152">
            <v>42101</v>
          </cell>
          <cell r="U152">
            <v>42106</v>
          </cell>
          <cell r="V152">
            <v>-22.48</v>
          </cell>
          <cell r="W152">
            <v>3</v>
          </cell>
          <cell r="X152">
            <v>18.670000000000002</v>
          </cell>
          <cell r="Y152">
            <v>88941</v>
          </cell>
        </row>
        <row r="153">
          <cell r="A153">
            <v>18771</v>
          </cell>
          <cell r="B153" t="str">
            <v>Low</v>
          </cell>
          <cell r="C153">
            <v>0.03</v>
          </cell>
          <cell r="D153">
            <v>40.89</v>
          </cell>
          <cell r="E153">
            <v>18.98</v>
          </cell>
          <cell r="F153">
            <v>268</v>
          </cell>
          <cell r="G153" t="str">
            <v>James Beck</v>
          </cell>
          <cell r="H153" t="str">
            <v>Regular Air</v>
          </cell>
          <cell r="I153" t="str">
            <v>Home Office</v>
          </cell>
          <cell r="J153" t="str">
            <v>Furniture</v>
          </cell>
          <cell r="K153" t="str">
            <v>Office Furnishings</v>
          </cell>
          <cell r="L153" t="str">
            <v>Small Box</v>
          </cell>
          <cell r="M153" t="str">
            <v>Eldon Executive Woodline II Cherry Finish Desk Accessories</v>
          </cell>
          <cell r="N153">
            <v>0.56999999999999995</v>
          </cell>
          <cell r="O153" t="str">
            <v>United States</v>
          </cell>
          <cell r="P153" t="str">
            <v>West</v>
          </cell>
          <cell r="Q153" t="str">
            <v>Arizona</v>
          </cell>
          <cell r="R153" t="str">
            <v>Flagstaff</v>
          </cell>
          <cell r="S153">
            <v>86001</v>
          </cell>
          <cell r="T153">
            <v>42101</v>
          </cell>
          <cell r="U153">
            <v>42108</v>
          </cell>
          <cell r="V153">
            <v>78.98</v>
          </cell>
          <cell r="W153">
            <v>5</v>
          </cell>
          <cell r="X153">
            <v>210.77</v>
          </cell>
          <cell r="Y153">
            <v>88941</v>
          </cell>
        </row>
        <row r="154">
          <cell r="A154">
            <v>23059</v>
          </cell>
          <cell r="B154" t="str">
            <v>Low</v>
          </cell>
          <cell r="C154">
            <v>0.09</v>
          </cell>
          <cell r="D154">
            <v>35.94</v>
          </cell>
          <cell r="E154">
            <v>6.66</v>
          </cell>
          <cell r="F154">
            <v>269</v>
          </cell>
          <cell r="G154" t="str">
            <v>Calvin Boyette</v>
          </cell>
          <cell r="H154" t="str">
            <v>Regular Air</v>
          </cell>
          <cell r="I154" t="str">
            <v>Home Office</v>
          </cell>
          <cell r="J154" t="str">
            <v>Office Supplies</v>
          </cell>
          <cell r="K154" t="str">
            <v>Envelopes</v>
          </cell>
          <cell r="L154" t="str">
            <v>Small Box</v>
          </cell>
          <cell r="M154" t="str">
            <v>Tyvek ® Top-Opening Peel &amp; Seel ® Envelopes, Gray</v>
          </cell>
          <cell r="N154">
            <v>0.4</v>
          </cell>
          <cell r="O154" t="str">
            <v>United States</v>
          </cell>
          <cell r="P154" t="str">
            <v>West</v>
          </cell>
          <cell r="Q154" t="str">
            <v>Arizona</v>
          </cell>
          <cell r="R154" t="str">
            <v>Gilbert</v>
          </cell>
          <cell r="S154">
            <v>85234</v>
          </cell>
          <cell r="T154">
            <v>42160</v>
          </cell>
          <cell r="U154">
            <v>42165</v>
          </cell>
          <cell r="V154">
            <v>144.2928</v>
          </cell>
          <cell r="W154">
            <v>6</v>
          </cell>
          <cell r="X154">
            <v>209.12</v>
          </cell>
          <cell r="Y154">
            <v>88942</v>
          </cell>
        </row>
        <row r="155">
          <cell r="A155">
            <v>23060</v>
          </cell>
          <cell r="B155" t="str">
            <v>Low</v>
          </cell>
          <cell r="C155">
            <v>0</v>
          </cell>
          <cell r="D155">
            <v>170.98</v>
          </cell>
          <cell r="E155">
            <v>13.99</v>
          </cell>
          <cell r="F155">
            <v>269</v>
          </cell>
          <cell r="G155" t="str">
            <v>Calvin Boyette</v>
          </cell>
          <cell r="H155" t="str">
            <v>Regular Air</v>
          </cell>
          <cell r="I155" t="str">
            <v>Home Office</v>
          </cell>
          <cell r="J155" t="str">
            <v>Furniture</v>
          </cell>
          <cell r="K155" t="str">
            <v>Office Furnishings</v>
          </cell>
          <cell r="L155" t="str">
            <v>Medium Box</v>
          </cell>
          <cell r="M155" t="str">
            <v>Tenex Antistatic Computer Chair Mats</v>
          </cell>
          <cell r="N155">
            <v>0.75</v>
          </cell>
          <cell r="O155" t="str">
            <v>United States</v>
          </cell>
          <cell r="P155" t="str">
            <v>West</v>
          </cell>
          <cell r="Q155" t="str">
            <v>Arizona</v>
          </cell>
          <cell r="R155" t="str">
            <v>Gilbert</v>
          </cell>
          <cell r="S155">
            <v>85234</v>
          </cell>
          <cell r="T155">
            <v>42160</v>
          </cell>
          <cell r="U155">
            <v>42167</v>
          </cell>
          <cell r="V155">
            <v>888.14729999999997</v>
          </cell>
          <cell r="W155">
            <v>7</v>
          </cell>
          <cell r="X155">
            <v>1287.17</v>
          </cell>
          <cell r="Y155">
            <v>88942</v>
          </cell>
        </row>
        <row r="156">
          <cell r="A156">
            <v>23061</v>
          </cell>
          <cell r="B156" t="str">
            <v>Low</v>
          </cell>
          <cell r="C156">
            <v>0.09</v>
          </cell>
          <cell r="D156">
            <v>4.9800000000000004</v>
          </cell>
          <cell r="E156">
            <v>7.44</v>
          </cell>
          <cell r="F156">
            <v>269</v>
          </cell>
          <cell r="G156" t="str">
            <v>Calvin Boyette</v>
          </cell>
          <cell r="H156" t="str">
            <v>Regular Air</v>
          </cell>
          <cell r="I156" t="str">
            <v>Home Office</v>
          </cell>
          <cell r="J156" t="str">
            <v>Office Supplies</v>
          </cell>
          <cell r="K156" t="str">
            <v>Paper</v>
          </cell>
          <cell r="L156" t="str">
            <v>Small Box</v>
          </cell>
          <cell r="M156" t="str">
            <v>Xerox 1922</v>
          </cell>
          <cell r="N156">
            <v>0.36</v>
          </cell>
          <cell r="O156" t="str">
            <v>United States</v>
          </cell>
          <cell r="P156" t="str">
            <v>West</v>
          </cell>
          <cell r="Q156" t="str">
            <v>Arizona</v>
          </cell>
          <cell r="R156" t="str">
            <v>Gilbert</v>
          </cell>
          <cell r="S156">
            <v>85234</v>
          </cell>
          <cell r="T156">
            <v>42160</v>
          </cell>
          <cell r="U156">
            <v>42162</v>
          </cell>
          <cell r="V156">
            <v>-46.005000000000003</v>
          </cell>
          <cell r="W156">
            <v>9</v>
          </cell>
          <cell r="X156">
            <v>46.17</v>
          </cell>
          <cell r="Y156">
            <v>88942</v>
          </cell>
        </row>
        <row r="157">
          <cell r="A157">
            <v>19515</v>
          </cell>
          <cell r="B157" t="str">
            <v>Medium</v>
          </cell>
          <cell r="C157">
            <v>0.1</v>
          </cell>
          <cell r="D157">
            <v>80.97</v>
          </cell>
          <cell r="E157">
            <v>30.06</v>
          </cell>
          <cell r="F157">
            <v>271</v>
          </cell>
          <cell r="G157" t="str">
            <v>Sam Rouse</v>
          </cell>
          <cell r="H157" t="str">
            <v>Delivery Truck</v>
          </cell>
          <cell r="I157" t="str">
            <v>Small Business</v>
          </cell>
          <cell r="J157" t="str">
            <v>Technology</v>
          </cell>
          <cell r="K157" t="str">
            <v>Office Machines</v>
          </cell>
          <cell r="L157" t="str">
            <v>Jumbo Box</v>
          </cell>
          <cell r="M157" t="str">
            <v>Hewlett-Packard Deskjet 940 REFURBISHED Color Inkjet Printer</v>
          </cell>
          <cell r="N157">
            <v>0.4</v>
          </cell>
          <cell r="O157" t="str">
            <v>United States</v>
          </cell>
          <cell r="P157" t="str">
            <v>South</v>
          </cell>
          <cell r="Q157" t="str">
            <v>Georgia</v>
          </cell>
          <cell r="R157" t="str">
            <v>Forest Park</v>
          </cell>
          <cell r="S157">
            <v>30297</v>
          </cell>
          <cell r="T157">
            <v>42093</v>
          </cell>
          <cell r="U157">
            <v>42094</v>
          </cell>
          <cell r="V157">
            <v>128.02529999999999</v>
          </cell>
          <cell r="W157">
            <v>12</v>
          </cell>
          <cell r="X157">
            <v>899.81</v>
          </cell>
          <cell r="Y157">
            <v>88940</v>
          </cell>
        </row>
        <row r="158">
          <cell r="A158">
            <v>770</v>
          </cell>
          <cell r="B158" t="str">
            <v>Low</v>
          </cell>
          <cell r="C158">
            <v>0.02</v>
          </cell>
          <cell r="D158">
            <v>5.58</v>
          </cell>
          <cell r="E158">
            <v>5.3</v>
          </cell>
          <cell r="F158">
            <v>272</v>
          </cell>
          <cell r="G158" t="str">
            <v>Eleanor Swain</v>
          </cell>
          <cell r="H158" t="str">
            <v>Regular Air</v>
          </cell>
          <cell r="I158" t="str">
            <v>Home Office</v>
          </cell>
          <cell r="J158" t="str">
            <v>Office Supplies</v>
          </cell>
          <cell r="K158" t="str">
            <v>Envelopes</v>
          </cell>
          <cell r="L158" t="str">
            <v>Small Box</v>
          </cell>
          <cell r="M158" t="str">
            <v>Staples Brown Kraft Recycled Clasp Envelopes</v>
          </cell>
          <cell r="N158">
            <v>0.35</v>
          </cell>
          <cell r="O158" t="str">
            <v>United States</v>
          </cell>
          <cell r="P158" t="str">
            <v>South</v>
          </cell>
          <cell r="Q158" t="str">
            <v>North Carolina</v>
          </cell>
          <cell r="R158" t="str">
            <v>Charlotte</v>
          </cell>
          <cell r="S158">
            <v>28204</v>
          </cell>
          <cell r="T158">
            <v>42101</v>
          </cell>
          <cell r="U158">
            <v>42106</v>
          </cell>
          <cell r="V158">
            <v>-29.898400000000002</v>
          </cell>
          <cell r="W158">
            <v>11</v>
          </cell>
          <cell r="X158">
            <v>68.459999999999994</v>
          </cell>
          <cell r="Y158">
            <v>5509</v>
          </cell>
        </row>
        <row r="159">
          <cell r="A159">
            <v>771</v>
          </cell>
          <cell r="B159" t="str">
            <v>Low</v>
          </cell>
          <cell r="C159">
            <v>0.03</v>
          </cell>
          <cell r="D159">
            <v>40.89</v>
          </cell>
          <cell r="E159">
            <v>18.98</v>
          </cell>
          <cell r="F159">
            <v>272</v>
          </cell>
          <cell r="G159" t="str">
            <v>Eleanor Swain</v>
          </cell>
          <cell r="H159" t="str">
            <v>Regular Air</v>
          </cell>
          <cell r="I159" t="str">
            <v>Home Office</v>
          </cell>
          <cell r="J159" t="str">
            <v>Furniture</v>
          </cell>
          <cell r="K159" t="str">
            <v>Office Furnishings</v>
          </cell>
          <cell r="L159" t="str">
            <v>Small Box</v>
          </cell>
          <cell r="M159" t="str">
            <v>Eldon Executive Woodline II Cherry Finish Desk Accessories</v>
          </cell>
          <cell r="N159">
            <v>0.56999999999999995</v>
          </cell>
          <cell r="O159" t="str">
            <v>United States</v>
          </cell>
          <cell r="P159" t="str">
            <v>South</v>
          </cell>
          <cell r="Q159" t="str">
            <v>North Carolina</v>
          </cell>
          <cell r="R159" t="str">
            <v>Charlotte</v>
          </cell>
          <cell r="S159">
            <v>28204</v>
          </cell>
          <cell r="T159">
            <v>42101</v>
          </cell>
          <cell r="U159">
            <v>42108</v>
          </cell>
          <cell r="V159">
            <v>52.916600000000003</v>
          </cell>
          <cell r="W159">
            <v>21</v>
          </cell>
          <cell r="X159">
            <v>885.23</v>
          </cell>
          <cell r="Y159">
            <v>5509</v>
          </cell>
        </row>
        <row r="160">
          <cell r="A160">
            <v>5059</v>
          </cell>
          <cell r="B160" t="str">
            <v>Low</v>
          </cell>
          <cell r="C160">
            <v>0.09</v>
          </cell>
          <cell r="D160">
            <v>35.94</v>
          </cell>
          <cell r="E160">
            <v>6.66</v>
          </cell>
          <cell r="F160">
            <v>272</v>
          </cell>
          <cell r="G160" t="str">
            <v>Eleanor Swain</v>
          </cell>
          <cell r="H160" t="str">
            <v>Regular Air</v>
          </cell>
          <cell r="I160" t="str">
            <v>Home Office</v>
          </cell>
          <cell r="J160" t="str">
            <v>Office Supplies</v>
          </cell>
          <cell r="K160" t="str">
            <v>Envelopes</v>
          </cell>
          <cell r="L160" t="str">
            <v>Small Box</v>
          </cell>
          <cell r="M160" t="str">
            <v>Tyvek ® Top-Opening Peel &amp; Seel ® Envelopes, Gray</v>
          </cell>
          <cell r="N160">
            <v>0.4</v>
          </cell>
          <cell r="O160" t="str">
            <v>United States</v>
          </cell>
          <cell r="P160" t="str">
            <v>South</v>
          </cell>
          <cell r="Q160" t="str">
            <v>North Carolina</v>
          </cell>
          <cell r="R160" t="str">
            <v>Charlotte</v>
          </cell>
          <cell r="S160">
            <v>28204</v>
          </cell>
          <cell r="T160">
            <v>42160</v>
          </cell>
          <cell r="U160">
            <v>42165</v>
          </cell>
          <cell r="V160">
            <v>72.1858</v>
          </cell>
          <cell r="W160">
            <v>24</v>
          </cell>
          <cell r="X160">
            <v>836.47</v>
          </cell>
          <cell r="Y160">
            <v>36069</v>
          </cell>
        </row>
        <row r="161">
          <cell r="A161">
            <v>5061</v>
          </cell>
          <cell r="B161" t="str">
            <v>Low</v>
          </cell>
          <cell r="C161">
            <v>0.09</v>
          </cell>
          <cell r="D161">
            <v>4.9800000000000004</v>
          </cell>
          <cell r="E161">
            <v>7.44</v>
          </cell>
          <cell r="F161">
            <v>272</v>
          </cell>
          <cell r="G161" t="str">
            <v>Eleanor Swain</v>
          </cell>
          <cell r="H161" t="str">
            <v>Regular Air</v>
          </cell>
          <cell r="I161" t="str">
            <v>Home Office</v>
          </cell>
          <cell r="J161" t="str">
            <v>Office Supplies</v>
          </cell>
          <cell r="K161" t="str">
            <v>Paper</v>
          </cell>
          <cell r="L161" t="str">
            <v>Small Box</v>
          </cell>
          <cell r="M161" t="str">
            <v>Xerox 1922</v>
          </cell>
          <cell r="N161">
            <v>0.36</v>
          </cell>
          <cell r="O161" t="str">
            <v>United States</v>
          </cell>
          <cell r="P161" t="str">
            <v>South</v>
          </cell>
          <cell r="Q161" t="str">
            <v>North Carolina</v>
          </cell>
          <cell r="R161" t="str">
            <v>Charlotte</v>
          </cell>
          <cell r="S161">
            <v>28204</v>
          </cell>
          <cell r="T161">
            <v>42160</v>
          </cell>
          <cell r="U161">
            <v>42162</v>
          </cell>
          <cell r="V161">
            <v>-122.3733</v>
          </cell>
          <cell r="W161">
            <v>37</v>
          </cell>
          <cell r="X161">
            <v>189.83</v>
          </cell>
          <cell r="Y161">
            <v>36069</v>
          </cell>
        </row>
        <row r="162">
          <cell r="A162">
            <v>22180</v>
          </cell>
          <cell r="B162" t="str">
            <v>Not Specified</v>
          </cell>
          <cell r="C162">
            <v>0.09</v>
          </cell>
          <cell r="D162">
            <v>15.28</v>
          </cell>
          <cell r="E162">
            <v>10.91</v>
          </cell>
          <cell r="F162">
            <v>275</v>
          </cell>
          <cell r="G162" t="str">
            <v>Roger Blalock Cassidy</v>
          </cell>
          <cell r="H162" t="str">
            <v>Regular Air</v>
          </cell>
          <cell r="I162" t="str">
            <v>Corporate</v>
          </cell>
          <cell r="J162" t="str">
            <v>Office Supplies</v>
          </cell>
          <cell r="K162" t="str">
            <v>Binders and Binder Accessories</v>
          </cell>
          <cell r="L162" t="str">
            <v>Small Box</v>
          </cell>
          <cell r="M162" t="str">
            <v>Recycled Premium Regency Composition Covers</v>
          </cell>
          <cell r="N162">
            <v>0.36</v>
          </cell>
          <cell r="O162" t="str">
            <v>United States</v>
          </cell>
          <cell r="P162" t="str">
            <v>East</v>
          </cell>
          <cell r="Q162" t="str">
            <v>Connecticut</v>
          </cell>
          <cell r="R162" t="str">
            <v>Fairfield</v>
          </cell>
          <cell r="S162">
            <v>6824</v>
          </cell>
          <cell r="T162">
            <v>42028</v>
          </cell>
          <cell r="U162">
            <v>42029</v>
          </cell>
          <cell r="V162">
            <v>-51.75</v>
          </cell>
          <cell r="W162">
            <v>4</v>
          </cell>
          <cell r="X162">
            <v>61.52</v>
          </cell>
          <cell r="Y162">
            <v>89292</v>
          </cell>
        </row>
        <row r="163">
          <cell r="A163">
            <v>23504</v>
          </cell>
          <cell r="B163" t="str">
            <v>Critical</v>
          </cell>
          <cell r="C163">
            <v>0.04</v>
          </cell>
          <cell r="D163">
            <v>1.98</v>
          </cell>
          <cell r="E163">
            <v>0.7</v>
          </cell>
          <cell r="F163">
            <v>276</v>
          </cell>
          <cell r="G163" t="str">
            <v>Lucille Rankin</v>
          </cell>
          <cell r="H163" t="str">
            <v>Express Air</v>
          </cell>
          <cell r="I163" t="str">
            <v>Corporate</v>
          </cell>
          <cell r="J163" t="str">
            <v>Office Supplies</v>
          </cell>
          <cell r="K163" t="str">
            <v>Rubber Bands</v>
          </cell>
          <cell r="L163" t="str">
            <v>Wrap Bag</v>
          </cell>
          <cell r="M163" t="str">
            <v>Brites Rubber Bands, 1 1/2 oz. Box</v>
          </cell>
          <cell r="N163">
            <v>0.83</v>
          </cell>
          <cell r="O163" t="str">
            <v>United States</v>
          </cell>
          <cell r="P163" t="str">
            <v>East</v>
          </cell>
          <cell r="Q163" t="str">
            <v>Connecticut</v>
          </cell>
          <cell r="R163" t="str">
            <v>Newington</v>
          </cell>
          <cell r="S163">
            <v>6111</v>
          </cell>
          <cell r="T163">
            <v>42145</v>
          </cell>
          <cell r="U163">
            <v>42146</v>
          </cell>
          <cell r="V163">
            <v>-1</v>
          </cell>
          <cell r="W163">
            <v>3</v>
          </cell>
          <cell r="X163">
            <v>8.3000000000000007</v>
          </cell>
          <cell r="Y163">
            <v>89291</v>
          </cell>
        </row>
        <row r="164">
          <cell r="A164">
            <v>23503</v>
          </cell>
          <cell r="B164" t="str">
            <v>Critical</v>
          </cell>
          <cell r="C164">
            <v>0.03</v>
          </cell>
          <cell r="D164">
            <v>55.99</v>
          </cell>
          <cell r="E164">
            <v>5</v>
          </cell>
          <cell r="F164">
            <v>282</v>
          </cell>
          <cell r="G164" t="str">
            <v>Vickie Andrews</v>
          </cell>
          <cell r="H164" t="str">
            <v>Regular Air</v>
          </cell>
          <cell r="I164" t="str">
            <v>Corporate</v>
          </cell>
          <cell r="J164" t="str">
            <v>Technology</v>
          </cell>
          <cell r="K164" t="str">
            <v>Telephones and Communication</v>
          </cell>
          <cell r="L164" t="str">
            <v>Small Pack</v>
          </cell>
          <cell r="M164" t="str">
            <v>Accessory36</v>
          </cell>
          <cell r="N164">
            <v>0.83</v>
          </cell>
          <cell r="O164" t="str">
            <v>United States</v>
          </cell>
          <cell r="P164" t="str">
            <v>East</v>
          </cell>
          <cell r="Q164" t="str">
            <v>New Jersey</v>
          </cell>
          <cell r="R164" t="str">
            <v>Belleville</v>
          </cell>
          <cell r="S164">
            <v>7109</v>
          </cell>
          <cell r="T164">
            <v>42145</v>
          </cell>
          <cell r="U164">
            <v>42146</v>
          </cell>
          <cell r="V164">
            <v>-221.25399999999999</v>
          </cell>
          <cell r="W164">
            <v>9</v>
          </cell>
          <cell r="X164">
            <v>416.95</v>
          </cell>
          <cell r="Y164">
            <v>89291</v>
          </cell>
        </row>
        <row r="165">
          <cell r="A165">
            <v>24512</v>
          </cell>
          <cell r="B165" t="str">
            <v>High</v>
          </cell>
          <cell r="C165">
            <v>0.1</v>
          </cell>
          <cell r="D165">
            <v>1.68</v>
          </cell>
          <cell r="E165">
            <v>1.57</v>
          </cell>
          <cell r="F165">
            <v>283</v>
          </cell>
          <cell r="G165" t="str">
            <v>Pauline Boyette</v>
          </cell>
          <cell r="H165" t="str">
            <v>Regular Air</v>
          </cell>
          <cell r="I165" t="str">
            <v>Corporate</v>
          </cell>
          <cell r="J165" t="str">
            <v>Office Supplies</v>
          </cell>
          <cell r="K165" t="str">
            <v>Pens &amp; Art Supplies</v>
          </cell>
          <cell r="L165" t="str">
            <v>Wrap Bag</v>
          </cell>
          <cell r="M165" t="str">
            <v>Newell 323</v>
          </cell>
          <cell r="N165">
            <v>0.59</v>
          </cell>
          <cell r="O165" t="str">
            <v>United States</v>
          </cell>
          <cell r="P165" t="str">
            <v>East</v>
          </cell>
          <cell r="Q165" t="str">
            <v>New Jersey</v>
          </cell>
          <cell r="R165" t="str">
            <v>Newark</v>
          </cell>
          <cell r="S165">
            <v>7101</v>
          </cell>
          <cell r="T165">
            <v>42172</v>
          </cell>
          <cell r="U165">
            <v>42173</v>
          </cell>
          <cell r="V165">
            <v>-11.57</v>
          </cell>
          <cell r="W165">
            <v>11</v>
          </cell>
          <cell r="X165">
            <v>18.71</v>
          </cell>
          <cell r="Y165">
            <v>89293</v>
          </cell>
        </row>
        <row r="166">
          <cell r="A166">
            <v>19168</v>
          </cell>
          <cell r="B166" t="str">
            <v>Low</v>
          </cell>
          <cell r="C166">
            <v>0</v>
          </cell>
          <cell r="D166">
            <v>4.13</v>
          </cell>
          <cell r="E166">
            <v>5.34</v>
          </cell>
          <cell r="F166">
            <v>286</v>
          </cell>
          <cell r="G166" t="str">
            <v>Virginia Gay</v>
          </cell>
          <cell r="H166" t="str">
            <v>Regular Air</v>
          </cell>
          <cell r="I166" t="str">
            <v>Small Business</v>
          </cell>
          <cell r="J166" t="str">
            <v>Office Supplies</v>
          </cell>
          <cell r="K166" t="str">
            <v>Binders and Binder Accessories</v>
          </cell>
          <cell r="L166" t="str">
            <v>Small Box</v>
          </cell>
          <cell r="M166" t="str">
            <v>ACCOHIDE® Binder by Acco</v>
          </cell>
          <cell r="N166">
            <v>0.38</v>
          </cell>
          <cell r="O166" t="str">
            <v>United States</v>
          </cell>
          <cell r="P166" t="str">
            <v>Central</v>
          </cell>
          <cell r="Q166" t="str">
            <v>Kansas</v>
          </cell>
          <cell r="R166" t="str">
            <v>Shawnee</v>
          </cell>
          <cell r="S166">
            <v>66203</v>
          </cell>
          <cell r="T166">
            <v>42172</v>
          </cell>
          <cell r="U166">
            <v>42176</v>
          </cell>
          <cell r="V166">
            <v>-61.870000000000005</v>
          </cell>
          <cell r="W166">
            <v>9</v>
          </cell>
          <cell r="X166">
            <v>40.950000000000003</v>
          </cell>
          <cell r="Y166">
            <v>89761</v>
          </cell>
        </row>
        <row r="167">
          <cell r="A167">
            <v>19169</v>
          </cell>
          <cell r="B167" t="str">
            <v>Low</v>
          </cell>
          <cell r="C167">
            <v>0.1</v>
          </cell>
          <cell r="D167">
            <v>130.97999999999999</v>
          </cell>
          <cell r="E167">
            <v>54.74</v>
          </cell>
          <cell r="F167">
            <v>286</v>
          </cell>
          <cell r="G167" t="str">
            <v>Virginia Gay</v>
          </cell>
          <cell r="H167" t="str">
            <v>Delivery Truck</v>
          </cell>
          <cell r="I167" t="str">
            <v>Small Business</v>
          </cell>
          <cell r="J167" t="str">
            <v>Furniture</v>
          </cell>
          <cell r="K167" t="str">
            <v>Bookcases</v>
          </cell>
          <cell r="L167" t="str">
            <v>Jumbo Box</v>
          </cell>
          <cell r="M167" t="str">
            <v>O'Sullivan Elevations Bookcase, Cherry Finish</v>
          </cell>
          <cell r="N167">
            <v>0.69</v>
          </cell>
          <cell r="O167" t="str">
            <v>United States</v>
          </cell>
          <cell r="P167" t="str">
            <v>Central</v>
          </cell>
          <cell r="Q167" t="str">
            <v>Kansas</v>
          </cell>
          <cell r="R167" t="str">
            <v>Shawnee</v>
          </cell>
          <cell r="S167">
            <v>66203</v>
          </cell>
          <cell r="T167">
            <v>42172</v>
          </cell>
          <cell r="U167">
            <v>42176</v>
          </cell>
          <cell r="V167">
            <v>-530.24</v>
          </cell>
          <cell r="W167">
            <v>9</v>
          </cell>
          <cell r="X167">
            <v>1155.73</v>
          </cell>
          <cell r="Y167">
            <v>89761</v>
          </cell>
        </row>
        <row r="168">
          <cell r="A168">
            <v>25624</v>
          </cell>
          <cell r="B168" t="str">
            <v>Critical</v>
          </cell>
          <cell r="C168">
            <v>0.09</v>
          </cell>
          <cell r="D168">
            <v>28.48</v>
          </cell>
          <cell r="E168">
            <v>1.99</v>
          </cell>
          <cell r="F168">
            <v>288</v>
          </cell>
          <cell r="G168" t="str">
            <v>Patricia Cole Blair</v>
          </cell>
          <cell r="H168" t="str">
            <v>Regular Air</v>
          </cell>
          <cell r="I168" t="str">
            <v>Small Business</v>
          </cell>
          <cell r="J168" t="str">
            <v>Technology</v>
          </cell>
          <cell r="K168" t="str">
            <v>Computer Peripherals</v>
          </cell>
          <cell r="L168" t="str">
            <v>Small Pack</v>
          </cell>
          <cell r="M168" t="str">
            <v>Memorex 4.7GB DVD+RW, 3/Pack</v>
          </cell>
          <cell r="N168">
            <v>0.4</v>
          </cell>
          <cell r="O168" t="str">
            <v>United States</v>
          </cell>
          <cell r="P168" t="str">
            <v>Central</v>
          </cell>
          <cell r="Q168" t="str">
            <v>Kansas</v>
          </cell>
          <cell r="R168" t="str">
            <v>Wichita</v>
          </cell>
          <cell r="S168">
            <v>67212</v>
          </cell>
          <cell r="T168">
            <v>42020</v>
          </cell>
          <cell r="U168">
            <v>42023</v>
          </cell>
          <cell r="V168">
            <v>132.68699999999998</v>
          </cell>
          <cell r="W168">
            <v>7</v>
          </cell>
          <cell r="X168">
            <v>192.3</v>
          </cell>
          <cell r="Y168">
            <v>89762</v>
          </cell>
        </row>
        <row r="169">
          <cell r="A169">
            <v>25625</v>
          </cell>
          <cell r="B169" t="str">
            <v>Critical</v>
          </cell>
          <cell r="C169">
            <v>0.08</v>
          </cell>
          <cell r="D169">
            <v>65.989999999999995</v>
          </cell>
          <cell r="E169">
            <v>4.99</v>
          </cell>
          <cell r="F169">
            <v>288</v>
          </cell>
          <cell r="G169" t="str">
            <v>Patricia Cole Blair</v>
          </cell>
          <cell r="H169" t="str">
            <v>Express Air</v>
          </cell>
          <cell r="I169" t="str">
            <v>Small Business</v>
          </cell>
          <cell r="J169" t="str">
            <v>Technology</v>
          </cell>
          <cell r="K169" t="str">
            <v>Telephones and Communication</v>
          </cell>
          <cell r="L169" t="str">
            <v>Small Box</v>
          </cell>
          <cell r="M169" t="str">
            <v>MicroTAC 650</v>
          </cell>
          <cell r="N169">
            <v>0.57999999999999996</v>
          </cell>
          <cell r="O169" t="str">
            <v>United States</v>
          </cell>
          <cell r="P169" t="str">
            <v>Central</v>
          </cell>
          <cell r="Q169" t="str">
            <v>Kansas</v>
          </cell>
          <cell r="R169" t="str">
            <v>Wichita</v>
          </cell>
          <cell r="S169">
            <v>67212</v>
          </cell>
          <cell r="T169">
            <v>42020</v>
          </cell>
          <cell r="U169">
            <v>42022</v>
          </cell>
          <cell r="V169">
            <v>496.89</v>
          </cell>
          <cell r="W169">
            <v>14</v>
          </cell>
          <cell r="X169">
            <v>748.1</v>
          </cell>
          <cell r="Y169">
            <v>89762</v>
          </cell>
        </row>
        <row r="170">
          <cell r="A170">
            <v>21223</v>
          </cell>
          <cell r="B170" t="str">
            <v>Not Specified</v>
          </cell>
          <cell r="C170">
            <v>0.04</v>
          </cell>
          <cell r="D170">
            <v>4.9800000000000004</v>
          </cell>
          <cell r="E170">
            <v>4.62</v>
          </cell>
          <cell r="F170">
            <v>290</v>
          </cell>
          <cell r="G170" t="str">
            <v>Sara O'Connor</v>
          </cell>
          <cell r="H170" t="str">
            <v>Regular Air</v>
          </cell>
          <cell r="I170" t="str">
            <v>Small Business</v>
          </cell>
          <cell r="J170" t="str">
            <v>Technology</v>
          </cell>
          <cell r="K170" t="str">
            <v>Computer Peripherals</v>
          </cell>
          <cell r="L170" t="str">
            <v>Small Pack</v>
          </cell>
          <cell r="M170" t="str">
            <v>Imation 3.5", DISKETTE 44766 HGHLD3.52HD/FM, 10/Pack</v>
          </cell>
          <cell r="N170">
            <v>0.64</v>
          </cell>
          <cell r="O170" t="str">
            <v>United States</v>
          </cell>
          <cell r="P170" t="str">
            <v>West</v>
          </cell>
          <cell r="Q170" t="str">
            <v>Colorado</v>
          </cell>
          <cell r="R170" t="str">
            <v>Loveland</v>
          </cell>
          <cell r="S170">
            <v>80538</v>
          </cell>
          <cell r="T170">
            <v>42088</v>
          </cell>
          <cell r="U170">
            <v>42089</v>
          </cell>
          <cell r="V170">
            <v>-135.16</v>
          </cell>
          <cell r="W170">
            <v>20</v>
          </cell>
          <cell r="X170">
            <v>102.54</v>
          </cell>
          <cell r="Y170">
            <v>90837</v>
          </cell>
        </row>
        <row r="171">
          <cell r="A171">
            <v>23302</v>
          </cell>
          <cell r="B171" t="str">
            <v>High</v>
          </cell>
          <cell r="C171">
            <v>0.01</v>
          </cell>
          <cell r="D171">
            <v>8.33</v>
          </cell>
          <cell r="E171">
            <v>1.99</v>
          </cell>
          <cell r="F171">
            <v>306</v>
          </cell>
          <cell r="G171" t="str">
            <v>Thomas McAllister</v>
          </cell>
          <cell r="H171" t="str">
            <v>Regular Air</v>
          </cell>
          <cell r="I171" t="str">
            <v>Small Business</v>
          </cell>
          <cell r="J171" t="str">
            <v>Technology</v>
          </cell>
          <cell r="K171" t="str">
            <v>Computer Peripherals</v>
          </cell>
          <cell r="L171" t="str">
            <v>Small Pack</v>
          </cell>
          <cell r="M171" t="str">
            <v>80 Minute Slim Jewel Case CD-R , 10/Pack - Staples</v>
          </cell>
          <cell r="N171">
            <v>0.52</v>
          </cell>
          <cell r="O171" t="str">
            <v>United States</v>
          </cell>
          <cell r="P171" t="str">
            <v>East</v>
          </cell>
          <cell r="Q171" t="str">
            <v>Maryland</v>
          </cell>
          <cell r="R171" t="str">
            <v>Pikesville</v>
          </cell>
          <cell r="S171">
            <v>21208</v>
          </cell>
          <cell r="T171">
            <v>42049</v>
          </cell>
          <cell r="U171">
            <v>42050</v>
          </cell>
          <cell r="V171">
            <v>15.895199999999999</v>
          </cell>
          <cell r="W171">
            <v>8</v>
          </cell>
          <cell r="X171">
            <v>70.16</v>
          </cell>
          <cell r="Y171">
            <v>87057</v>
          </cell>
        </row>
        <row r="172">
          <cell r="A172">
            <v>23303</v>
          </cell>
          <cell r="B172" t="str">
            <v>High</v>
          </cell>
          <cell r="C172">
            <v>0.04</v>
          </cell>
          <cell r="D172">
            <v>85.99</v>
          </cell>
          <cell r="E172">
            <v>0.99</v>
          </cell>
          <cell r="F172">
            <v>306</v>
          </cell>
          <cell r="G172" t="str">
            <v>Thomas McAllister</v>
          </cell>
          <cell r="H172" t="str">
            <v>Regular Air</v>
          </cell>
          <cell r="I172" t="str">
            <v>Small Business</v>
          </cell>
          <cell r="J172" t="str">
            <v>Technology</v>
          </cell>
          <cell r="K172" t="str">
            <v>Telephones and Communication</v>
          </cell>
          <cell r="L172" t="str">
            <v>Wrap Bag</v>
          </cell>
          <cell r="M172" t="str">
            <v>Accessory34</v>
          </cell>
          <cell r="N172">
            <v>0.55000000000000004</v>
          </cell>
          <cell r="O172" t="str">
            <v>United States</v>
          </cell>
          <cell r="P172" t="str">
            <v>East</v>
          </cell>
          <cell r="Q172" t="str">
            <v>Maryland</v>
          </cell>
          <cell r="R172" t="str">
            <v>Pikesville</v>
          </cell>
          <cell r="S172">
            <v>21208</v>
          </cell>
          <cell r="T172">
            <v>42049</v>
          </cell>
          <cell r="U172">
            <v>42051</v>
          </cell>
          <cell r="V172">
            <v>855.99329999999986</v>
          </cell>
          <cell r="W172">
            <v>17</v>
          </cell>
          <cell r="X172">
            <v>1240.57</v>
          </cell>
          <cell r="Y172">
            <v>87057</v>
          </cell>
        </row>
        <row r="173">
          <cell r="A173">
            <v>5302</v>
          </cell>
          <cell r="B173" t="str">
            <v>High</v>
          </cell>
          <cell r="C173">
            <v>0.01</v>
          </cell>
          <cell r="D173">
            <v>8.33</v>
          </cell>
          <cell r="E173">
            <v>1.99</v>
          </cell>
          <cell r="F173">
            <v>308</v>
          </cell>
          <cell r="G173" t="str">
            <v>Glen Caldwell</v>
          </cell>
          <cell r="H173" t="str">
            <v>Regular Air</v>
          </cell>
          <cell r="I173" t="str">
            <v>Small Business</v>
          </cell>
          <cell r="J173" t="str">
            <v>Technology</v>
          </cell>
          <cell r="K173" t="str">
            <v>Computer Peripherals</v>
          </cell>
          <cell r="L173" t="str">
            <v>Small Pack</v>
          </cell>
          <cell r="M173" t="str">
            <v>80 Minute Slim Jewel Case CD-R , 10/Pack - Staples</v>
          </cell>
          <cell r="N173">
            <v>0.52</v>
          </cell>
          <cell r="O173" t="str">
            <v>United States</v>
          </cell>
          <cell r="P173" t="str">
            <v>West</v>
          </cell>
          <cell r="Q173" t="str">
            <v>Washington</v>
          </cell>
          <cell r="R173" t="str">
            <v>Seattle</v>
          </cell>
          <cell r="S173">
            <v>98115</v>
          </cell>
          <cell r="T173">
            <v>42049</v>
          </cell>
          <cell r="U173">
            <v>42050</v>
          </cell>
          <cell r="V173">
            <v>10.74</v>
          </cell>
          <cell r="W173">
            <v>32</v>
          </cell>
          <cell r="X173">
            <v>280.62</v>
          </cell>
          <cell r="Y173">
            <v>37760</v>
          </cell>
        </row>
        <row r="174">
          <cell r="A174">
            <v>18853</v>
          </cell>
          <cell r="B174" t="str">
            <v>Medium</v>
          </cell>
          <cell r="C174">
            <v>0.04</v>
          </cell>
          <cell r="D174">
            <v>1637.53</v>
          </cell>
          <cell r="E174">
            <v>24.49</v>
          </cell>
          <cell r="F174">
            <v>314</v>
          </cell>
          <cell r="G174" t="str">
            <v>Ruby Gibbons</v>
          </cell>
          <cell r="H174" t="str">
            <v>Regular Air</v>
          </cell>
          <cell r="I174" t="str">
            <v>Corporate</v>
          </cell>
          <cell r="J174" t="str">
            <v>Office Supplies</v>
          </cell>
          <cell r="K174" t="str">
            <v>Scissors, Rulers and Trimmers</v>
          </cell>
          <cell r="L174" t="str">
            <v>Medium Box</v>
          </cell>
          <cell r="M174" t="str">
            <v>High Speed Automatic Electric Letter Opener</v>
          </cell>
          <cell r="N174">
            <v>0.81</v>
          </cell>
          <cell r="O174" t="str">
            <v>United States</v>
          </cell>
          <cell r="P174" t="str">
            <v>Central</v>
          </cell>
          <cell r="Q174" t="str">
            <v>Illinois</v>
          </cell>
          <cell r="R174" t="str">
            <v>Forest Park</v>
          </cell>
          <cell r="S174">
            <v>60130</v>
          </cell>
          <cell r="T174">
            <v>42083</v>
          </cell>
          <cell r="U174">
            <v>42085</v>
          </cell>
          <cell r="V174">
            <v>-1759.58</v>
          </cell>
          <cell r="W174">
            <v>2</v>
          </cell>
          <cell r="X174">
            <v>3206.94</v>
          </cell>
          <cell r="Y174">
            <v>89166</v>
          </cell>
        </row>
        <row r="175">
          <cell r="A175">
            <v>18852</v>
          </cell>
          <cell r="B175" t="str">
            <v>Medium</v>
          </cell>
          <cell r="C175">
            <v>0.01</v>
          </cell>
          <cell r="D175">
            <v>19.98</v>
          </cell>
          <cell r="E175">
            <v>4</v>
          </cell>
          <cell r="F175">
            <v>315</v>
          </cell>
          <cell r="G175" t="str">
            <v>Benjamin Kaufman</v>
          </cell>
          <cell r="H175" t="str">
            <v>Regular Air</v>
          </cell>
          <cell r="I175" t="str">
            <v>Corporate</v>
          </cell>
          <cell r="J175" t="str">
            <v>Technology</v>
          </cell>
          <cell r="K175" t="str">
            <v>Computer Peripherals</v>
          </cell>
          <cell r="L175" t="str">
            <v>Small Box</v>
          </cell>
          <cell r="M175" t="str">
            <v>Belkin 105-Key Black Keyboard</v>
          </cell>
          <cell r="N175">
            <v>0.68</v>
          </cell>
          <cell r="O175" t="str">
            <v>United States</v>
          </cell>
          <cell r="P175" t="str">
            <v>East</v>
          </cell>
          <cell r="Q175" t="str">
            <v>Massachusetts</v>
          </cell>
          <cell r="R175" t="str">
            <v>Belchertown</v>
          </cell>
          <cell r="S175">
            <v>1007</v>
          </cell>
          <cell r="T175">
            <v>42083</v>
          </cell>
          <cell r="U175">
            <v>42083</v>
          </cell>
          <cell r="V175">
            <v>-72.23</v>
          </cell>
          <cell r="W175">
            <v>2</v>
          </cell>
          <cell r="X175">
            <v>43.08</v>
          </cell>
          <cell r="Y175">
            <v>89166</v>
          </cell>
        </row>
        <row r="176">
          <cell r="A176">
            <v>18032</v>
          </cell>
          <cell r="B176" t="str">
            <v>Not Specified</v>
          </cell>
          <cell r="C176">
            <v>0.09</v>
          </cell>
          <cell r="D176">
            <v>7.38</v>
          </cell>
          <cell r="E176">
            <v>5.21</v>
          </cell>
          <cell r="F176">
            <v>317</v>
          </cell>
          <cell r="G176" t="str">
            <v>Katherine Kearney</v>
          </cell>
          <cell r="H176" t="str">
            <v>Regular Air</v>
          </cell>
          <cell r="I176" t="str">
            <v>Corporate</v>
          </cell>
          <cell r="J176" t="str">
            <v>Furniture</v>
          </cell>
          <cell r="K176" t="str">
            <v>Office Furnishings</v>
          </cell>
          <cell r="L176" t="str">
            <v>Small Box</v>
          </cell>
          <cell r="M176" t="str">
            <v>Eldon® Expressions™ Wood Desk Accessories, Oak</v>
          </cell>
          <cell r="N176">
            <v>0.56000000000000005</v>
          </cell>
          <cell r="O176" t="str">
            <v>United States</v>
          </cell>
          <cell r="P176" t="str">
            <v>West</v>
          </cell>
          <cell r="Q176" t="str">
            <v>California</v>
          </cell>
          <cell r="R176" t="str">
            <v>Lemon Grove</v>
          </cell>
          <cell r="S176">
            <v>91945</v>
          </cell>
          <cell r="T176">
            <v>42172</v>
          </cell>
          <cell r="U176">
            <v>42173</v>
          </cell>
          <cell r="V176">
            <v>-27.160000000000004</v>
          </cell>
          <cell r="W176">
            <v>9</v>
          </cell>
          <cell r="X176">
            <v>66.55</v>
          </cell>
          <cell r="Y176">
            <v>86041</v>
          </cell>
        </row>
        <row r="177">
          <cell r="A177">
            <v>18033</v>
          </cell>
          <cell r="B177" t="str">
            <v>Not Specified</v>
          </cell>
          <cell r="C177">
            <v>0.04</v>
          </cell>
          <cell r="D177">
            <v>5.98</v>
          </cell>
          <cell r="E177">
            <v>5.15</v>
          </cell>
          <cell r="F177">
            <v>317</v>
          </cell>
          <cell r="G177" t="str">
            <v>Katherine Kearney</v>
          </cell>
          <cell r="H177" t="str">
            <v>Regular Air</v>
          </cell>
          <cell r="I177" t="str">
            <v>Corporate</v>
          </cell>
          <cell r="J177" t="str">
            <v>Office Supplies</v>
          </cell>
          <cell r="K177" t="str">
            <v>Paper</v>
          </cell>
          <cell r="L177" t="str">
            <v>Small Box</v>
          </cell>
          <cell r="M177" t="str">
            <v>Xerox 193</v>
          </cell>
          <cell r="N177">
            <v>0.36</v>
          </cell>
          <cell r="O177" t="str">
            <v>United States</v>
          </cell>
          <cell r="P177" t="str">
            <v>West</v>
          </cell>
          <cell r="Q177" t="str">
            <v>California</v>
          </cell>
          <cell r="R177" t="str">
            <v>Lemon Grove</v>
          </cell>
          <cell r="S177">
            <v>91945</v>
          </cell>
          <cell r="T177">
            <v>42172</v>
          </cell>
          <cell r="U177">
            <v>42173</v>
          </cell>
          <cell r="V177">
            <v>-52.344000000000008</v>
          </cell>
          <cell r="W177">
            <v>17</v>
          </cell>
          <cell r="X177">
            <v>103.49</v>
          </cell>
          <cell r="Y177">
            <v>86041</v>
          </cell>
        </row>
        <row r="178">
          <cell r="A178">
            <v>18034</v>
          </cell>
          <cell r="B178" t="str">
            <v>Not Specified</v>
          </cell>
          <cell r="C178">
            <v>0.04</v>
          </cell>
          <cell r="D178">
            <v>15.42</v>
          </cell>
          <cell r="E178">
            <v>10.68</v>
          </cell>
          <cell r="F178">
            <v>317</v>
          </cell>
          <cell r="G178" t="str">
            <v>Katherine Kearney</v>
          </cell>
          <cell r="H178" t="str">
            <v>Regular Air</v>
          </cell>
          <cell r="I178" t="str">
            <v>Corporate</v>
          </cell>
          <cell r="J178" t="str">
            <v>Office Supplies</v>
          </cell>
          <cell r="K178" t="str">
            <v>Storage &amp; Organization</v>
          </cell>
          <cell r="L178" t="str">
            <v>Small Box</v>
          </cell>
          <cell r="M178" t="str">
            <v>Decoflex Hanging Personal Folder File, Blue</v>
          </cell>
          <cell r="N178">
            <v>0.57999999999999996</v>
          </cell>
          <cell r="O178" t="str">
            <v>United States</v>
          </cell>
          <cell r="P178" t="str">
            <v>West</v>
          </cell>
          <cell r="Q178" t="str">
            <v>California</v>
          </cell>
          <cell r="R178" t="str">
            <v>Lemon Grove</v>
          </cell>
          <cell r="S178">
            <v>91945</v>
          </cell>
          <cell r="T178">
            <v>42172</v>
          </cell>
          <cell r="U178">
            <v>42173</v>
          </cell>
          <cell r="V178">
            <v>-119.93599999999999</v>
          </cell>
          <cell r="W178">
            <v>12</v>
          </cell>
          <cell r="X178">
            <v>192.18</v>
          </cell>
          <cell r="Y178">
            <v>86041</v>
          </cell>
        </row>
        <row r="179">
          <cell r="A179">
            <v>20641</v>
          </cell>
          <cell r="B179" t="str">
            <v>Low</v>
          </cell>
          <cell r="C179">
            <v>0.04</v>
          </cell>
          <cell r="D179">
            <v>8.33</v>
          </cell>
          <cell r="E179">
            <v>1.99</v>
          </cell>
          <cell r="F179">
            <v>321</v>
          </cell>
          <cell r="G179" t="str">
            <v>Arthur Lowe Nash</v>
          </cell>
          <cell r="H179" t="str">
            <v>Regular Air</v>
          </cell>
          <cell r="I179" t="str">
            <v>Consumer</v>
          </cell>
          <cell r="J179" t="str">
            <v>Technology</v>
          </cell>
          <cell r="K179" t="str">
            <v>Computer Peripherals</v>
          </cell>
          <cell r="L179" t="str">
            <v>Small Pack</v>
          </cell>
          <cell r="M179" t="str">
            <v>80 Minute Slim Jewel Case CD-R , 10/Pack - Staples</v>
          </cell>
          <cell r="N179">
            <v>0.52</v>
          </cell>
          <cell r="O179" t="str">
            <v>United States</v>
          </cell>
          <cell r="P179" t="str">
            <v>East</v>
          </cell>
          <cell r="Q179" t="str">
            <v>Maryland</v>
          </cell>
          <cell r="R179" t="str">
            <v>Potomac</v>
          </cell>
          <cell r="S179">
            <v>20854</v>
          </cell>
          <cell r="T179">
            <v>42098</v>
          </cell>
          <cell r="U179">
            <v>42103</v>
          </cell>
          <cell r="V179">
            <v>9.9267999999999983</v>
          </cell>
          <cell r="W179">
            <v>11</v>
          </cell>
          <cell r="X179">
            <v>89.76</v>
          </cell>
          <cell r="Y179">
            <v>91057</v>
          </cell>
        </row>
        <row r="180">
          <cell r="A180">
            <v>25111</v>
          </cell>
          <cell r="B180" t="str">
            <v>Not Specified</v>
          </cell>
          <cell r="C180">
            <v>0.06</v>
          </cell>
          <cell r="D180">
            <v>7.99</v>
          </cell>
          <cell r="E180">
            <v>5.03</v>
          </cell>
          <cell r="F180">
            <v>326</v>
          </cell>
          <cell r="G180" t="str">
            <v>Brenda May</v>
          </cell>
          <cell r="H180" t="str">
            <v>Regular Air</v>
          </cell>
          <cell r="I180" t="str">
            <v>Consumer</v>
          </cell>
          <cell r="J180" t="str">
            <v>Technology</v>
          </cell>
          <cell r="K180" t="str">
            <v>Telephones and Communication</v>
          </cell>
          <cell r="L180" t="str">
            <v>Medium Box</v>
          </cell>
          <cell r="M180" t="str">
            <v>Bell Sonecor JB700 Caller ID</v>
          </cell>
          <cell r="N180">
            <v>0.6</v>
          </cell>
          <cell r="O180" t="str">
            <v>United States</v>
          </cell>
          <cell r="P180" t="str">
            <v>Central</v>
          </cell>
          <cell r="Q180" t="str">
            <v>Illinois</v>
          </cell>
          <cell r="R180" t="str">
            <v>Batavia</v>
          </cell>
          <cell r="S180">
            <v>60510</v>
          </cell>
          <cell r="T180">
            <v>42164</v>
          </cell>
          <cell r="U180">
            <v>42165</v>
          </cell>
          <cell r="V180">
            <v>-29.172000000000001</v>
          </cell>
          <cell r="W180">
            <v>4</v>
          </cell>
          <cell r="X180">
            <v>28.46</v>
          </cell>
          <cell r="Y180">
            <v>90973</v>
          </cell>
        </row>
        <row r="181">
          <cell r="A181">
            <v>19159</v>
          </cell>
          <cell r="B181" t="str">
            <v>Medium</v>
          </cell>
          <cell r="C181">
            <v>0.06</v>
          </cell>
          <cell r="D181">
            <v>296.18</v>
          </cell>
          <cell r="E181">
            <v>54.12</v>
          </cell>
          <cell r="F181">
            <v>329</v>
          </cell>
          <cell r="G181" t="str">
            <v>Faye Dyer</v>
          </cell>
          <cell r="H181" t="str">
            <v>Delivery Truck</v>
          </cell>
          <cell r="I181" t="str">
            <v>Home Office</v>
          </cell>
          <cell r="J181" t="str">
            <v>Furniture</v>
          </cell>
          <cell r="K181" t="str">
            <v>Tables</v>
          </cell>
          <cell r="L181" t="str">
            <v>Jumbo Box</v>
          </cell>
          <cell r="M181" t="str">
            <v>Hon 94000 Series Round Tables</v>
          </cell>
          <cell r="N181">
            <v>0.76</v>
          </cell>
          <cell r="O181" t="str">
            <v>United States</v>
          </cell>
          <cell r="P181" t="str">
            <v>East</v>
          </cell>
          <cell r="Q181" t="str">
            <v>Maine</v>
          </cell>
          <cell r="R181" t="str">
            <v>Sanford</v>
          </cell>
          <cell r="S181">
            <v>4073</v>
          </cell>
          <cell r="T181">
            <v>42108</v>
          </cell>
          <cell r="U181">
            <v>42109</v>
          </cell>
          <cell r="V181">
            <v>-715.7782060000003</v>
          </cell>
          <cell r="W181">
            <v>5</v>
          </cell>
          <cell r="X181">
            <v>1170.21</v>
          </cell>
          <cell r="Y181">
            <v>89726</v>
          </cell>
        </row>
        <row r="182">
          <cell r="A182">
            <v>19158</v>
          </cell>
          <cell r="B182" t="str">
            <v>Medium</v>
          </cell>
          <cell r="C182">
            <v>0.01</v>
          </cell>
          <cell r="D182">
            <v>29.1</v>
          </cell>
          <cell r="E182">
            <v>4</v>
          </cell>
          <cell r="F182">
            <v>331</v>
          </cell>
          <cell r="G182" t="str">
            <v>Bradley Pollock</v>
          </cell>
          <cell r="H182" t="str">
            <v>Express Air</v>
          </cell>
          <cell r="I182" t="str">
            <v>Home Office</v>
          </cell>
          <cell r="J182" t="str">
            <v>Technology</v>
          </cell>
          <cell r="K182" t="str">
            <v>Computer Peripherals</v>
          </cell>
          <cell r="L182" t="str">
            <v>Small Box</v>
          </cell>
          <cell r="M182" t="str">
            <v>Acco Keyboard-In-A-Box®</v>
          </cell>
          <cell r="N182">
            <v>0.78</v>
          </cell>
          <cell r="O182" t="str">
            <v>United States</v>
          </cell>
          <cell r="P182" t="str">
            <v>East</v>
          </cell>
          <cell r="Q182" t="str">
            <v>New Hampshire</v>
          </cell>
          <cell r="R182" t="str">
            <v>Goffstown</v>
          </cell>
          <cell r="S182">
            <v>3045</v>
          </cell>
          <cell r="T182">
            <v>42108</v>
          </cell>
          <cell r="U182">
            <v>42110</v>
          </cell>
          <cell r="V182">
            <v>-22.82</v>
          </cell>
          <cell r="W182">
            <v>8</v>
          </cell>
          <cell r="X182">
            <v>243.32</v>
          </cell>
          <cell r="Y182">
            <v>89726</v>
          </cell>
        </row>
        <row r="183">
          <cell r="A183">
            <v>18261</v>
          </cell>
          <cell r="B183" t="str">
            <v>Critical</v>
          </cell>
          <cell r="C183">
            <v>0.06</v>
          </cell>
          <cell r="D183">
            <v>276.2</v>
          </cell>
          <cell r="E183">
            <v>24.49</v>
          </cell>
          <cell r="F183">
            <v>335</v>
          </cell>
          <cell r="G183" t="str">
            <v>Curtis O'Connell</v>
          </cell>
          <cell r="H183" t="str">
            <v>Regular Air</v>
          </cell>
          <cell r="I183" t="str">
            <v>Corporate</v>
          </cell>
          <cell r="J183" t="str">
            <v>Furniture</v>
          </cell>
          <cell r="K183" t="str">
            <v>Chairs &amp; Chairmats</v>
          </cell>
          <cell r="L183" t="str">
            <v>Large Box</v>
          </cell>
          <cell r="M183" t="str">
            <v>SAFCO Arco Folding Chair</v>
          </cell>
          <cell r="O183" t="str">
            <v>United States</v>
          </cell>
          <cell r="P183" t="str">
            <v>West</v>
          </cell>
          <cell r="Q183" t="str">
            <v>Oregon</v>
          </cell>
          <cell r="R183" t="str">
            <v>Medford</v>
          </cell>
          <cell r="S183">
            <v>97504</v>
          </cell>
          <cell r="T183">
            <v>42128</v>
          </cell>
          <cell r="U183">
            <v>42129</v>
          </cell>
          <cell r="V183">
            <v>2639.4708000000001</v>
          </cell>
          <cell r="W183">
            <v>14</v>
          </cell>
          <cell r="X183">
            <v>3825.32</v>
          </cell>
          <cell r="Y183">
            <v>87277</v>
          </cell>
        </row>
        <row r="184">
          <cell r="A184">
            <v>18262</v>
          </cell>
          <cell r="B184" t="str">
            <v>Critical</v>
          </cell>
          <cell r="C184">
            <v>0.09</v>
          </cell>
          <cell r="D184">
            <v>6.28</v>
          </cell>
          <cell r="E184">
            <v>5.29</v>
          </cell>
          <cell r="F184">
            <v>335</v>
          </cell>
          <cell r="G184" t="str">
            <v>Curtis O'Connell</v>
          </cell>
          <cell r="H184" t="str">
            <v>Regular Air</v>
          </cell>
          <cell r="I184" t="str">
            <v>Corporate</v>
          </cell>
          <cell r="J184" t="str">
            <v>Furniture</v>
          </cell>
          <cell r="K184" t="str">
            <v>Office Furnishings</v>
          </cell>
          <cell r="L184" t="str">
            <v>Small Box</v>
          </cell>
          <cell r="M184" t="str">
            <v>Eldon® 200 Class™ Desk Accessories, Burgundy</v>
          </cell>
          <cell r="N184">
            <v>0.43</v>
          </cell>
          <cell r="O184" t="str">
            <v>United States</v>
          </cell>
          <cell r="P184" t="str">
            <v>West</v>
          </cell>
          <cell r="Q184" t="str">
            <v>Oregon</v>
          </cell>
          <cell r="R184" t="str">
            <v>Medford</v>
          </cell>
          <cell r="S184">
            <v>97504</v>
          </cell>
          <cell r="T184">
            <v>42128</v>
          </cell>
          <cell r="U184">
            <v>42128</v>
          </cell>
          <cell r="V184">
            <v>-5.2</v>
          </cell>
          <cell r="W184">
            <v>1</v>
          </cell>
          <cell r="X184">
            <v>8.5299999999999994</v>
          </cell>
          <cell r="Y184">
            <v>87277</v>
          </cell>
        </row>
        <row r="185">
          <cell r="A185">
            <v>23481</v>
          </cell>
          <cell r="B185" t="str">
            <v>Medium</v>
          </cell>
          <cell r="C185">
            <v>0.08</v>
          </cell>
          <cell r="D185">
            <v>7.77</v>
          </cell>
          <cell r="E185">
            <v>9.23</v>
          </cell>
          <cell r="F185">
            <v>339</v>
          </cell>
          <cell r="G185" t="str">
            <v>Bobby Clements</v>
          </cell>
          <cell r="H185" t="str">
            <v>Regular Air</v>
          </cell>
          <cell r="I185" t="str">
            <v>Corporate</v>
          </cell>
          <cell r="J185" t="str">
            <v>Office Supplies</v>
          </cell>
          <cell r="K185" t="str">
            <v>Appliances</v>
          </cell>
          <cell r="L185" t="str">
            <v>Small Box</v>
          </cell>
          <cell r="M185" t="str">
            <v>Hoover Commercial Soft Guard Upright Vacuum And Disposable Filtration Bags</v>
          </cell>
          <cell r="N185">
            <v>0.57999999999999996</v>
          </cell>
          <cell r="O185" t="str">
            <v>United States</v>
          </cell>
          <cell r="P185" t="str">
            <v>East</v>
          </cell>
          <cell r="Q185" t="str">
            <v>Ohio</v>
          </cell>
          <cell r="R185" t="str">
            <v>Columbus</v>
          </cell>
          <cell r="S185">
            <v>43229</v>
          </cell>
          <cell r="T185">
            <v>42080</v>
          </cell>
          <cell r="U185">
            <v>42081</v>
          </cell>
          <cell r="V185">
            <v>-83.65</v>
          </cell>
          <cell r="W185">
            <v>5</v>
          </cell>
          <cell r="X185">
            <v>40.299999999999997</v>
          </cell>
          <cell r="Y185">
            <v>90583</v>
          </cell>
        </row>
        <row r="186">
          <cell r="A186">
            <v>23482</v>
          </cell>
          <cell r="B186" t="str">
            <v>Medium</v>
          </cell>
          <cell r="C186">
            <v>7.0000000000000007E-2</v>
          </cell>
          <cell r="D186">
            <v>7.59</v>
          </cell>
          <cell r="E186">
            <v>4</v>
          </cell>
          <cell r="F186">
            <v>339</v>
          </cell>
          <cell r="G186" t="str">
            <v>Bobby Clements</v>
          </cell>
          <cell r="H186" t="str">
            <v>Regular Air</v>
          </cell>
          <cell r="I186" t="str">
            <v>Corporate</v>
          </cell>
          <cell r="J186" t="str">
            <v>Furniture</v>
          </cell>
          <cell r="K186" t="str">
            <v>Office Furnishings</v>
          </cell>
          <cell r="L186" t="str">
            <v>Wrap Bag</v>
          </cell>
          <cell r="M186" t="str">
            <v>Master Giant Foot® Doorstop, Safety Yellow</v>
          </cell>
          <cell r="N186">
            <v>0.42</v>
          </cell>
          <cell r="O186" t="str">
            <v>United States</v>
          </cell>
          <cell r="P186" t="str">
            <v>East</v>
          </cell>
          <cell r="Q186" t="str">
            <v>Ohio</v>
          </cell>
          <cell r="R186" t="str">
            <v>Columbus</v>
          </cell>
          <cell r="S186">
            <v>43229</v>
          </cell>
          <cell r="T186">
            <v>42080</v>
          </cell>
          <cell r="U186">
            <v>42082</v>
          </cell>
          <cell r="V186">
            <v>24.39</v>
          </cell>
          <cell r="W186">
            <v>15</v>
          </cell>
          <cell r="X186">
            <v>111.88</v>
          </cell>
          <cell r="Y186">
            <v>90583</v>
          </cell>
        </row>
        <row r="187">
          <cell r="A187">
            <v>480</v>
          </cell>
          <cell r="B187" t="str">
            <v>Critical</v>
          </cell>
          <cell r="C187">
            <v>0.01</v>
          </cell>
          <cell r="D187">
            <v>3.26</v>
          </cell>
          <cell r="E187">
            <v>1.86</v>
          </cell>
          <cell r="F187">
            <v>342</v>
          </cell>
          <cell r="G187" t="str">
            <v>Jacqueline Noble</v>
          </cell>
          <cell r="H187" t="str">
            <v>Regular Air</v>
          </cell>
          <cell r="I187" t="str">
            <v>Corporate</v>
          </cell>
          <cell r="J187" t="str">
            <v>Office Supplies</v>
          </cell>
          <cell r="K187" t="str">
            <v>Pens &amp; Art Supplies</v>
          </cell>
          <cell r="L187" t="str">
            <v>Wrap Bag</v>
          </cell>
          <cell r="M187" t="str">
            <v>Avery Hi-Liter GlideStik Fluorescent Highlighter, Yellow Ink</v>
          </cell>
          <cell r="N187">
            <v>0.41</v>
          </cell>
          <cell r="O187" t="str">
            <v>United States</v>
          </cell>
          <cell r="P187" t="str">
            <v>South</v>
          </cell>
          <cell r="Q187" t="str">
            <v>Florida</v>
          </cell>
          <cell r="R187" t="str">
            <v>Miami</v>
          </cell>
          <cell r="S187">
            <v>33181</v>
          </cell>
          <cell r="T187">
            <v>42128</v>
          </cell>
          <cell r="U187">
            <v>42130</v>
          </cell>
          <cell r="V187">
            <v>-4.6682999999999995</v>
          </cell>
          <cell r="W187">
            <v>20</v>
          </cell>
          <cell r="X187">
            <v>73.97</v>
          </cell>
          <cell r="Y187">
            <v>3332</v>
          </cell>
        </row>
        <row r="188">
          <cell r="A188">
            <v>22784</v>
          </cell>
          <cell r="B188" t="str">
            <v>Critical</v>
          </cell>
          <cell r="C188">
            <v>0.03</v>
          </cell>
          <cell r="D188">
            <v>15.23</v>
          </cell>
          <cell r="E188">
            <v>27.75</v>
          </cell>
          <cell r="F188">
            <v>343</v>
          </cell>
          <cell r="G188" t="str">
            <v>Lynn Epstein</v>
          </cell>
          <cell r="H188" t="str">
            <v>Delivery Truck</v>
          </cell>
          <cell r="I188" t="str">
            <v>Corporate</v>
          </cell>
          <cell r="J188" t="str">
            <v>Furniture</v>
          </cell>
          <cell r="K188" t="str">
            <v>Tables</v>
          </cell>
          <cell r="L188" t="str">
            <v>Jumbo Box</v>
          </cell>
          <cell r="M188" t="str">
            <v>Anderson Hickey Conga Table Tops &amp; Accessories</v>
          </cell>
          <cell r="N188">
            <v>0.76</v>
          </cell>
          <cell r="O188" t="str">
            <v>United States</v>
          </cell>
          <cell r="P188" t="str">
            <v>East</v>
          </cell>
          <cell r="Q188" t="str">
            <v>Maine</v>
          </cell>
          <cell r="R188" t="str">
            <v>Bangor</v>
          </cell>
          <cell r="S188">
            <v>4401</v>
          </cell>
          <cell r="T188">
            <v>42035</v>
          </cell>
          <cell r="U188">
            <v>42036</v>
          </cell>
          <cell r="V188">
            <v>11.650950000000002</v>
          </cell>
          <cell r="W188">
            <v>7</v>
          </cell>
          <cell r="X188">
            <v>111.86</v>
          </cell>
          <cell r="Y188">
            <v>88151</v>
          </cell>
        </row>
        <row r="189">
          <cell r="A189">
            <v>18480</v>
          </cell>
          <cell r="B189" t="str">
            <v>Critical</v>
          </cell>
          <cell r="C189">
            <v>0.01</v>
          </cell>
          <cell r="D189">
            <v>3.26</v>
          </cell>
          <cell r="E189">
            <v>1.86</v>
          </cell>
          <cell r="F189">
            <v>344</v>
          </cell>
          <cell r="G189" t="str">
            <v>Rosemary English</v>
          </cell>
          <cell r="H189" t="str">
            <v>Regular Air</v>
          </cell>
          <cell r="I189" t="str">
            <v>Corporate</v>
          </cell>
          <cell r="J189" t="str">
            <v>Office Supplies</v>
          </cell>
          <cell r="K189" t="str">
            <v>Pens &amp; Art Supplies</v>
          </cell>
          <cell r="L189" t="str">
            <v>Wrap Bag</v>
          </cell>
          <cell r="M189" t="str">
            <v>Avery Hi-Liter GlideStik Fluorescent Highlighter, Yellow Ink</v>
          </cell>
          <cell r="N189">
            <v>0.41</v>
          </cell>
          <cell r="O189" t="str">
            <v>United States</v>
          </cell>
          <cell r="P189" t="str">
            <v>East</v>
          </cell>
          <cell r="Q189" t="str">
            <v>Maine</v>
          </cell>
          <cell r="R189" t="str">
            <v>Portland</v>
          </cell>
          <cell r="S189">
            <v>4101</v>
          </cell>
          <cell r="T189">
            <v>42128</v>
          </cell>
          <cell r="U189">
            <v>42130</v>
          </cell>
          <cell r="V189">
            <v>0.70200000000000085</v>
          </cell>
          <cell r="W189">
            <v>5</v>
          </cell>
          <cell r="X189">
            <v>18.489999999999998</v>
          </cell>
          <cell r="Y189">
            <v>88152</v>
          </cell>
        </row>
        <row r="190">
          <cell r="A190">
            <v>2408</v>
          </cell>
          <cell r="B190" t="str">
            <v>Critical</v>
          </cell>
          <cell r="C190">
            <v>0</v>
          </cell>
          <cell r="D190">
            <v>8.34</v>
          </cell>
          <cell r="E190">
            <v>2.64</v>
          </cell>
          <cell r="F190">
            <v>349</v>
          </cell>
          <cell r="G190" t="str">
            <v>Kim Weiss</v>
          </cell>
          <cell r="H190" t="str">
            <v>Express Air</v>
          </cell>
          <cell r="I190" t="str">
            <v>Home Office</v>
          </cell>
          <cell r="J190" t="str">
            <v>Office Supplies</v>
          </cell>
          <cell r="K190" t="str">
            <v>Scissors, Rulers and Trimmers</v>
          </cell>
          <cell r="L190" t="str">
            <v>Small Pack</v>
          </cell>
          <cell r="M190" t="str">
            <v>Acme® Elite Stainless Steel Scissors</v>
          </cell>
          <cell r="N190">
            <v>0.59</v>
          </cell>
          <cell r="O190" t="str">
            <v>United States</v>
          </cell>
          <cell r="P190" t="str">
            <v>South</v>
          </cell>
          <cell r="Q190" t="str">
            <v>Florida</v>
          </cell>
          <cell r="R190" t="str">
            <v>Miami</v>
          </cell>
          <cell r="S190">
            <v>33132</v>
          </cell>
          <cell r="T190">
            <v>42164</v>
          </cell>
          <cell r="U190">
            <v>42166</v>
          </cell>
          <cell r="V190">
            <v>5.8624999999999998</v>
          </cell>
          <cell r="W190">
            <v>23</v>
          </cell>
          <cell r="X190">
            <v>212.89</v>
          </cell>
          <cell r="Y190">
            <v>17446</v>
          </cell>
        </row>
        <row r="191">
          <cell r="A191">
            <v>1595</v>
          </cell>
          <cell r="B191" t="str">
            <v>Medium</v>
          </cell>
          <cell r="C191">
            <v>0.04</v>
          </cell>
          <cell r="D191">
            <v>99.23</v>
          </cell>
          <cell r="E191">
            <v>8.99</v>
          </cell>
          <cell r="F191">
            <v>349</v>
          </cell>
          <cell r="G191" t="str">
            <v>Kim Weiss</v>
          </cell>
          <cell r="H191" t="str">
            <v>Regular Air</v>
          </cell>
          <cell r="I191" t="str">
            <v>Home Office</v>
          </cell>
          <cell r="J191" t="str">
            <v>Furniture</v>
          </cell>
          <cell r="K191" t="str">
            <v>Office Furnishings</v>
          </cell>
          <cell r="L191" t="str">
            <v>Small Pack</v>
          </cell>
          <cell r="M191" t="str">
            <v>GE 48" Fluorescent Tube, Cool White Energy Saver, 34 Watts, 30/Box</v>
          </cell>
          <cell r="N191">
            <v>0.35</v>
          </cell>
          <cell r="O191" t="str">
            <v>United States</v>
          </cell>
          <cell r="P191" t="str">
            <v>South</v>
          </cell>
          <cell r="Q191" t="str">
            <v>Florida</v>
          </cell>
          <cell r="R191" t="str">
            <v>Miami</v>
          </cell>
          <cell r="S191">
            <v>33132</v>
          </cell>
          <cell r="T191">
            <v>42006</v>
          </cell>
          <cell r="U191">
            <v>42008</v>
          </cell>
          <cell r="V191">
            <v>1916.6757</v>
          </cell>
          <cell r="W191">
            <v>54</v>
          </cell>
          <cell r="X191">
            <v>5555.6</v>
          </cell>
          <cell r="Y191">
            <v>11527</v>
          </cell>
        </row>
        <row r="192">
          <cell r="A192">
            <v>20408</v>
          </cell>
          <cell r="B192" t="str">
            <v>Critical</v>
          </cell>
          <cell r="C192">
            <v>0</v>
          </cell>
          <cell r="D192">
            <v>8.34</v>
          </cell>
          <cell r="E192">
            <v>2.64</v>
          </cell>
          <cell r="F192">
            <v>351</v>
          </cell>
          <cell r="G192" t="str">
            <v>Juanita Coley Knox</v>
          </cell>
          <cell r="H192" t="str">
            <v>Express Air</v>
          </cell>
          <cell r="I192" t="str">
            <v>Home Office</v>
          </cell>
          <cell r="J192" t="str">
            <v>Office Supplies</v>
          </cell>
          <cell r="K192" t="str">
            <v>Scissors, Rulers and Trimmers</v>
          </cell>
          <cell r="L192" t="str">
            <v>Small Pack</v>
          </cell>
          <cell r="M192" t="str">
            <v>Acme® Elite Stainless Steel Scissors</v>
          </cell>
          <cell r="N192">
            <v>0.59</v>
          </cell>
          <cell r="O192" t="str">
            <v>United States</v>
          </cell>
          <cell r="P192" t="str">
            <v>East</v>
          </cell>
          <cell r="Q192" t="str">
            <v>New York</v>
          </cell>
          <cell r="R192" t="str">
            <v>Watertown</v>
          </cell>
          <cell r="S192">
            <v>13601</v>
          </cell>
          <cell r="T192">
            <v>42164</v>
          </cell>
          <cell r="U192">
            <v>42166</v>
          </cell>
          <cell r="V192">
            <v>10.5</v>
          </cell>
          <cell r="W192">
            <v>6</v>
          </cell>
          <cell r="X192">
            <v>55.54</v>
          </cell>
          <cell r="Y192">
            <v>88685</v>
          </cell>
        </row>
        <row r="193">
          <cell r="A193">
            <v>19595</v>
          </cell>
          <cell r="B193" t="str">
            <v>Medium</v>
          </cell>
          <cell r="C193">
            <v>0.04</v>
          </cell>
          <cell r="D193">
            <v>99.23</v>
          </cell>
          <cell r="E193">
            <v>8.99</v>
          </cell>
          <cell r="F193">
            <v>351</v>
          </cell>
          <cell r="G193" t="str">
            <v>Juanita Coley Knox</v>
          </cell>
          <cell r="H193" t="str">
            <v>Regular Air</v>
          </cell>
          <cell r="I193" t="str">
            <v>Home Office</v>
          </cell>
          <cell r="J193" t="str">
            <v>Furniture</v>
          </cell>
          <cell r="K193" t="str">
            <v>Office Furnishings</v>
          </cell>
          <cell r="L193" t="str">
            <v>Small Pack</v>
          </cell>
          <cell r="M193" t="str">
            <v>GE 48" Fluorescent Tube, Cool White Energy Saver, 34 Watts, 30/Box</v>
          </cell>
          <cell r="N193">
            <v>0.35</v>
          </cell>
          <cell r="O193" t="str">
            <v>United States</v>
          </cell>
          <cell r="P193" t="str">
            <v>East</v>
          </cell>
          <cell r="Q193" t="str">
            <v>New York</v>
          </cell>
          <cell r="R193" t="str">
            <v>Watertown</v>
          </cell>
          <cell r="S193">
            <v>13601</v>
          </cell>
          <cell r="T193">
            <v>42006</v>
          </cell>
          <cell r="U193">
            <v>42008</v>
          </cell>
          <cell r="V193">
            <v>993.83459999999991</v>
          </cell>
          <cell r="W193">
            <v>14</v>
          </cell>
          <cell r="X193">
            <v>1440.34</v>
          </cell>
          <cell r="Y193">
            <v>88686</v>
          </cell>
        </row>
        <row r="194">
          <cell r="A194">
            <v>19107</v>
          </cell>
          <cell r="B194" t="str">
            <v>Low</v>
          </cell>
          <cell r="C194">
            <v>0.08</v>
          </cell>
          <cell r="D194">
            <v>4.8899999999999997</v>
          </cell>
          <cell r="E194">
            <v>4.93</v>
          </cell>
          <cell r="F194">
            <v>353</v>
          </cell>
          <cell r="G194" t="str">
            <v>Bonnie Chambers</v>
          </cell>
          <cell r="H194" t="str">
            <v>Express Air</v>
          </cell>
          <cell r="I194" t="str">
            <v>Home Office</v>
          </cell>
          <cell r="J194" t="str">
            <v>Technology</v>
          </cell>
          <cell r="K194" t="str">
            <v>Computer Peripherals</v>
          </cell>
          <cell r="L194" t="str">
            <v>Small Pack</v>
          </cell>
          <cell r="M194" t="str">
            <v>Maxell 3.5" DS/HD IBM-Formatted Diskettes, 10/Pack</v>
          </cell>
          <cell r="N194">
            <v>0.66</v>
          </cell>
          <cell r="O194" t="str">
            <v>United States</v>
          </cell>
          <cell r="P194" t="str">
            <v>West</v>
          </cell>
          <cell r="Q194" t="str">
            <v>Arizona</v>
          </cell>
          <cell r="R194" t="str">
            <v>Glendale</v>
          </cell>
          <cell r="S194">
            <v>85301</v>
          </cell>
          <cell r="T194">
            <v>42138</v>
          </cell>
          <cell r="U194">
            <v>42138</v>
          </cell>
          <cell r="V194">
            <v>-165.45</v>
          </cell>
          <cell r="W194">
            <v>17</v>
          </cell>
          <cell r="X194">
            <v>84.76</v>
          </cell>
          <cell r="Y194">
            <v>89647</v>
          </cell>
        </row>
        <row r="195">
          <cell r="A195">
            <v>19108</v>
          </cell>
          <cell r="B195" t="str">
            <v>Low</v>
          </cell>
          <cell r="C195">
            <v>7.0000000000000007E-2</v>
          </cell>
          <cell r="D195">
            <v>6.68</v>
          </cell>
          <cell r="E195">
            <v>6.92</v>
          </cell>
          <cell r="F195">
            <v>353</v>
          </cell>
          <cell r="G195" t="str">
            <v>Bonnie Chambers</v>
          </cell>
          <cell r="H195" t="str">
            <v>Regular Air</v>
          </cell>
          <cell r="I195" t="str">
            <v>Home Office</v>
          </cell>
          <cell r="J195" t="str">
            <v>Office Supplies</v>
          </cell>
          <cell r="K195" t="str">
            <v>Paper</v>
          </cell>
          <cell r="L195" t="str">
            <v>Small Box</v>
          </cell>
          <cell r="M195" t="str">
            <v>Xerox 1898</v>
          </cell>
          <cell r="N195">
            <v>0.37</v>
          </cell>
          <cell r="O195" t="str">
            <v>United States</v>
          </cell>
          <cell r="P195" t="str">
            <v>West</v>
          </cell>
          <cell r="Q195" t="str">
            <v>Arizona</v>
          </cell>
          <cell r="R195" t="str">
            <v>Glendale</v>
          </cell>
          <cell r="S195">
            <v>85301</v>
          </cell>
          <cell r="T195">
            <v>42138</v>
          </cell>
          <cell r="U195">
            <v>42145</v>
          </cell>
          <cell r="V195">
            <v>-141.12</v>
          </cell>
          <cell r="W195">
            <v>16</v>
          </cell>
          <cell r="X195">
            <v>104.84</v>
          </cell>
          <cell r="Y195">
            <v>89647</v>
          </cell>
        </row>
        <row r="196">
          <cell r="A196">
            <v>20760</v>
          </cell>
          <cell r="B196" t="str">
            <v>Critical</v>
          </cell>
          <cell r="C196">
            <v>7.0000000000000007E-2</v>
          </cell>
          <cell r="D196">
            <v>124.49</v>
          </cell>
          <cell r="E196">
            <v>51.94</v>
          </cell>
          <cell r="F196">
            <v>357</v>
          </cell>
          <cell r="G196" t="str">
            <v>Barbara McNamara</v>
          </cell>
          <cell r="H196" t="str">
            <v>Delivery Truck</v>
          </cell>
          <cell r="I196" t="str">
            <v>Corporate</v>
          </cell>
          <cell r="J196" t="str">
            <v>Furniture</v>
          </cell>
          <cell r="K196" t="str">
            <v>Tables</v>
          </cell>
          <cell r="L196" t="str">
            <v>Jumbo Box</v>
          </cell>
          <cell r="M196" t="str">
            <v>Bevis 36 x 72 Conference Tables</v>
          </cell>
          <cell r="N196">
            <v>0.63</v>
          </cell>
          <cell r="O196" t="str">
            <v>United States</v>
          </cell>
          <cell r="P196" t="str">
            <v>West</v>
          </cell>
          <cell r="Q196" t="str">
            <v>Arizona</v>
          </cell>
          <cell r="R196" t="str">
            <v>Kingman</v>
          </cell>
          <cell r="S196">
            <v>86401</v>
          </cell>
          <cell r="T196">
            <v>42148</v>
          </cell>
          <cell r="U196">
            <v>42149</v>
          </cell>
          <cell r="V196">
            <v>1074.44</v>
          </cell>
          <cell r="W196">
            <v>14</v>
          </cell>
          <cell r="X196">
            <v>1714.93</v>
          </cell>
          <cell r="Y196">
            <v>91131</v>
          </cell>
        </row>
        <row r="197">
          <cell r="A197">
            <v>24627</v>
          </cell>
          <cell r="B197" t="str">
            <v>Low</v>
          </cell>
          <cell r="C197">
            <v>0.04</v>
          </cell>
          <cell r="D197">
            <v>125.99</v>
          </cell>
          <cell r="E197">
            <v>8.99</v>
          </cell>
          <cell r="F197">
            <v>358</v>
          </cell>
          <cell r="G197" t="str">
            <v>Chris F Brandt</v>
          </cell>
          <cell r="H197" t="str">
            <v>Regular Air</v>
          </cell>
          <cell r="I197" t="str">
            <v>Corporate</v>
          </cell>
          <cell r="J197" t="str">
            <v>Technology</v>
          </cell>
          <cell r="K197" t="str">
            <v>Telephones and Communication</v>
          </cell>
          <cell r="L197" t="str">
            <v>Small Box</v>
          </cell>
          <cell r="M197" t="str">
            <v>M70</v>
          </cell>
          <cell r="N197">
            <v>0.59</v>
          </cell>
          <cell r="O197" t="str">
            <v>United States</v>
          </cell>
          <cell r="P197" t="str">
            <v>East</v>
          </cell>
          <cell r="Q197" t="str">
            <v>Pennsylvania</v>
          </cell>
          <cell r="R197" t="str">
            <v>King of Prussia</v>
          </cell>
          <cell r="S197">
            <v>19406</v>
          </cell>
          <cell r="T197">
            <v>42013</v>
          </cell>
          <cell r="U197">
            <v>42020</v>
          </cell>
          <cell r="V197">
            <v>-627.82191999999998</v>
          </cell>
          <cell r="W197">
            <v>1</v>
          </cell>
          <cell r="X197">
            <v>107.95</v>
          </cell>
          <cell r="Y197">
            <v>91130</v>
          </cell>
        </row>
        <row r="198">
          <cell r="A198">
            <v>18278</v>
          </cell>
          <cell r="B198" t="str">
            <v>Medium</v>
          </cell>
          <cell r="C198">
            <v>0.05</v>
          </cell>
          <cell r="D198">
            <v>328.14</v>
          </cell>
          <cell r="E198">
            <v>91.05</v>
          </cell>
          <cell r="F198">
            <v>366</v>
          </cell>
          <cell r="G198" t="str">
            <v>Patrick Rosenthal</v>
          </cell>
          <cell r="H198" t="str">
            <v>Delivery Truck</v>
          </cell>
          <cell r="I198" t="str">
            <v>Small Business</v>
          </cell>
          <cell r="J198" t="str">
            <v>Office Supplies</v>
          </cell>
          <cell r="K198" t="str">
            <v>Appliances</v>
          </cell>
          <cell r="L198" t="str">
            <v>Jumbo Drum</v>
          </cell>
          <cell r="M198" t="str">
            <v>Sanyo Counter Height Refrigerator with Crisper, 3.6 Cubic Foot, Stainless Steel/Black</v>
          </cell>
          <cell r="N198">
            <v>0.56999999999999995</v>
          </cell>
          <cell r="O198" t="str">
            <v>United States</v>
          </cell>
          <cell r="P198" t="str">
            <v>East</v>
          </cell>
          <cell r="Q198" t="str">
            <v>Rhode Island</v>
          </cell>
          <cell r="R198" t="str">
            <v>Cranston</v>
          </cell>
          <cell r="S198">
            <v>2910</v>
          </cell>
          <cell r="T198">
            <v>42021</v>
          </cell>
          <cell r="U198">
            <v>42023</v>
          </cell>
          <cell r="V198">
            <v>411.5172</v>
          </cell>
          <cell r="W198">
            <v>6</v>
          </cell>
          <cell r="X198">
            <v>1967.98</v>
          </cell>
          <cell r="Y198">
            <v>87347</v>
          </cell>
        </row>
        <row r="199">
          <cell r="A199">
            <v>24794</v>
          </cell>
          <cell r="B199" t="str">
            <v>Low</v>
          </cell>
          <cell r="C199">
            <v>0.09</v>
          </cell>
          <cell r="D199">
            <v>19.23</v>
          </cell>
          <cell r="E199">
            <v>6.15</v>
          </cell>
          <cell r="F199">
            <v>369</v>
          </cell>
          <cell r="G199" t="str">
            <v>Troy Moon</v>
          </cell>
          <cell r="H199" t="str">
            <v>Express Air</v>
          </cell>
          <cell r="I199" t="str">
            <v>Corporate</v>
          </cell>
          <cell r="J199" t="str">
            <v>Furniture</v>
          </cell>
          <cell r="K199" t="str">
            <v>Office Furnishings</v>
          </cell>
          <cell r="L199" t="str">
            <v>Small Pack</v>
          </cell>
          <cell r="M199" t="str">
            <v>Executive Impressions 13" Clairmont Wall Clock</v>
          </cell>
          <cell r="N199">
            <v>0.44</v>
          </cell>
          <cell r="O199" t="str">
            <v>United States</v>
          </cell>
          <cell r="P199" t="str">
            <v>West</v>
          </cell>
          <cell r="Q199" t="str">
            <v>California</v>
          </cell>
          <cell r="R199" t="str">
            <v>Oakland</v>
          </cell>
          <cell r="S199">
            <v>94601</v>
          </cell>
          <cell r="T199">
            <v>42105</v>
          </cell>
          <cell r="U199">
            <v>42107</v>
          </cell>
          <cell r="V199">
            <v>211.232</v>
          </cell>
          <cell r="W199">
            <v>21</v>
          </cell>
          <cell r="X199">
            <v>394.1</v>
          </cell>
          <cell r="Y199">
            <v>90292</v>
          </cell>
        </row>
        <row r="200">
          <cell r="A200">
            <v>20401</v>
          </cell>
          <cell r="B200" t="str">
            <v>Not Specified</v>
          </cell>
          <cell r="C200">
            <v>0.02</v>
          </cell>
          <cell r="D200">
            <v>20.99</v>
          </cell>
          <cell r="E200">
            <v>4.8099999999999996</v>
          </cell>
          <cell r="F200">
            <v>370</v>
          </cell>
          <cell r="G200" t="str">
            <v>Sam Oh</v>
          </cell>
          <cell r="H200" t="str">
            <v>Regular Air</v>
          </cell>
          <cell r="I200" t="str">
            <v>Corporate</v>
          </cell>
          <cell r="J200" t="str">
            <v>Technology</v>
          </cell>
          <cell r="K200" t="str">
            <v>Telephones and Communication</v>
          </cell>
          <cell r="L200" t="str">
            <v>Medium Box</v>
          </cell>
          <cell r="M200" t="str">
            <v>1726 Digital Answering Machine</v>
          </cell>
          <cell r="N200">
            <v>0.57999999999999996</v>
          </cell>
          <cell r="O200" t="str">
            <v>United States</v>
          </cell>
          <cell r="P200" t="str">
            <v>East</v>
          </cell>
          <cell r="Q200" t="str">
            <v>Maine</v>
          </cell>
          <cell r="R200" t="str">
            <v>Lewiston</v>
          </cell>
          <cell r="S200">
            <v>4240</v>
          </cell>
          <cell r="T200">
            <v>42151</v>
          </cell>
          <cell r="U200">
            <v>42153</v>
          </cell>
          <cell r="V200">
            <v>49.787999999999997</v>
          </cell>
          <cell r="W200">
            <v>15</v>
          </cell>
          <cell r="X200">
            <v>266.39</v>
          </cell>
          <cell r="Y200">
            <v>90291</v>
          </cell>
        </row>
        <row r="201">
          <cell r="A201">
            <v>20400</v>
          </cell>
          <cell r="B201" t="str">
            <v>Not Specified</v>
          </cell>
          <cell r="C201">
            <v>0.05</v>
          </cell>
          <cell r="D201">
            <v>5.4</v>
          </cell>
          <cell r="E201">
            <v>7.78</v>
          </cell>
          <cell r="F201">
            <v>371</v>
          </cell>
          <cell r="G201" t="str">
            <v>Roberta Mullins Peters</v>
          </cell>
          <cell r="H201" t="str">
            <v>Express Air</v>
          </cell>
          <cell r="I201" t="str">
            <v>Corporate</v>
          </cell>
          <cell r="J201" t="str">
            <v>Office Supplies</v>
          </cell>
          <cell r="K201" t="str">
            <v>Binders and Binder Accessories</v>
          </cell>
          <cell r="L201" t="str">
            <v>Small Box</v>
          </cell>
          <cell r="M201" t="str">
            <v>3M Organizer Strips</v>
          </cell>
          <cell r="N201">
            <v>0.37</v>
          </cell>
          <cell r="O201" t="str">
            <v>United States</v>
          </cell>
          <cell r="P201" t="str">
            <v>East</v>
          </cell>
          <cell r="Q201" t="str">
            <v>Massachusetts</v>
          </cell>
          <cell r="R201" t="str">
            <v>Everett</v>
          </cell>
          <cell r="S201">
            <v>2149</v>
          </cell>
          <cell r="T201">
            <v>42151</v>
          </cell>
          <cell r="U201">
            <v>42153</v>
          </cell>
          <cell r="V201">
            <v>-132.62950000000001</v>
          </cell>
          <cell r="W201">
            <v>9</v>
          </cell>
          <cell r="X201">
            <v>51.82</v>
          </cell>
          <cell r="Y201">
            <v>90291</v>
          </cell>
        </row>
        <row r="202">
          <cell r="A202">
            <v>3392</v>
          </cell>
          <cell r="B202" t="str">
            <v>Not Specified</v>
          </cell>
          <cell r="C202">
            <v>0.02</v>
          </cell>
          <cell r="D202">
            <v>200.98</v>
          </cell>
          <cell r="E202">
            <v>55.96</v>
          </cell>
          <cell r="F202">
            <v>373</v>
          </cell>
          <cell r="G202" t="str">
            <v>Jeanne Werner</v>
          </cell>
          <cell r="H202" t="str">
            <v>Delivery Truck</v>
          </cell>
          <cell r="I202" t="str">
            <v>Small Business</v>
          </cell>
          <cell r="J202" t="str">
            <v>Furniture</v>
          </cell>
          <cell r="K202" t="str">
            <v>Bookcases</v>
          </cell>
          <cell r="L202" t="str">
            <v>Jumbo Box</v>
          </cell>
          <cell r="M202" t="str">
            <v>O'Sullivan Living Dimensions 3-Shelf Bookcases</v>
          </cell>
          <cell r="N202">
            <v>0.75</v>
          </cell>
          <cell r="O202" t="str">
            <v>United States</v>
          </cell>
          <cell r="P202" t="str">
            <v>Central</v>
          </cell>
          <cell r="Q202" t="str">
            <v>Michigan</v>
          </cell>
          <cell r="R202" t="str">
            <v>Detroit</v>
          </cell>
          <cell r="S202">
            <v>48234</v>
          </cell>
          <cell r="T202">
            <v>42077</v>
          </cell>
          <cell r="U202">
            <v>42079</v>
          </cell>
          <cell r="V202">
            <v>-163.63</v>
          </cell>
          <cell r="W202">
            <v>45</v>
          </cell>
          <cell r="X202">
            <v>9539.6</v>
          </cell>
          <cell r="Y202">
            <v>24193</v>
          </cell>
        </row>
        <row r="203">
          <cell r="A203">
            <v>3393</v>
          </cell>
          <cell r="B203" t="str">
            <v>Not Specified</v>
          </cell>
          <cell r="C203">
            <v>0.02</v>
          </cell>
          <cell r="D203">
            <v>4.28</v>
          </cell>
          <cell r="E203">
            <v>5.17</v>
          </cell>
          <cell r="F203">
            <v>373</v>
          </cell>
          <cell r="G203" t="str">
            <v>Jeanne Werner</v>
          </cell>
          <cell r="H203" t="str">
            <v>Regular Air</v>
          </cell>
          <cell r="I203" t="str">
            <v>Small Business</v>
          </cell>
          <cell r="J203" t="str">
            <v>Office Supplies</v>
          </cell>
          <cell r="K203" t="str">
            <v>Paper</v>
          </cell>
          <cell r="L203" t="str">
            <v>Small Box</v>
          </cell>
          <cell r="M203" t="str">
            <v>Xerox 1971</v>
          </cell>
          <cell r="N203">
            <v>0.4</v>
          </cell>
          <cell r="O203" t="str">
            <v>United States</v>
          </cell>
          <cell r="P203" t="str">
            <v>Central</v>
          </cell>
          <cell r="Q203" t="str">
            <v>Michigan</v>
          </cell>
          <cell r="R203" t="str">
            <v>Detroit</v>
          </cell>
          <cell r="S203">
            <v>48234</v>
          </cell>
          <cell r="T203">
            <v>42077</v>
          </cell>
          <cell r="U203">
            <v>42078</v>
          </cell>
          <cell r="V203">
            <v>-63.87</v>
          </cell>
          <cell r="W203">
            <v>24</v>
          </cell>
          <cell r="X203">
            <v>109.86</v>
          </cell>
          <cell r="Y203">
            <v>24193</v>
          </cell>
        </row>
        <row r="204">
          <cell r="A204">
            <v>3394</v>
          </cell>
          <cell r="B204" t="str">
            <v>Not Specified</v>
          </cell>
          <cell r="C204">
            <v>0.04</v>
          </cell>
          <cell r="D204">
            <v>85.99</v>
          </cell>
          <cell r="E204">
            <v>0.99</v>
          </cell>
          <cell r="F204">
            <v>373</v>
          </cell>
          <cell r="G204" t="str">
            <v>Jeanne Werner</v>
          </cell>
          <cell r="H204" t="str">
            <v>Regular Air</v>
          </cell>
          <cell r="I204" t="str">
            <v>Small Business</v>
          </cell>
          <cell r="J204" t="str">
            <v>Technology</v>
          </cell>
          <cell r="K204" t="str">
            <v>Telephones and Communication</v>
          </cell>
          <cell r="L204" t="str">
            <v>Wrap Bag</v>
          </cell>
          <cell r="M204" t="str">
            <v>Accessory4</v>
          </cell>
          <cell r="N204">
            <v>0.85</v>
          </cell>
          <cell r="O204" t="str">
            <v>United States</v>
          </cell>
          <cell r="P204" t="str">
            <v>Central</v>
          </cell>
          <cell r="Q204" t="str">
            <v>Michigan</v>
          </cell>
          <cell r="R204" t="str">
            <v>Detroit</v>
          </cell>
          <cell r="S204">
            <v>48234</v>
          </cell>
          <cell r="T204">
            <v>42077</v>
          </cell>
          <cell r="U204">
            <v>42079</v>
          </cell>
          <cell r="V204">
            <v>-175.17500000000001</v>
          </cell>
          <cell r="W204">
            <v>19</v>
          </cell>
          <cell r="X204">
            <v>1426.51</v>
          </cell>
          <cell r="Y204">
            <v>24193</v>
          </cell>
        </row>
        <row r="205">
          <cell r="A205">
            <v>21392</v>
          </cell>
          <cell r="B205" t="str">
            <v>Not Specified</v>
          </cell>
          <cell r="C205">
            <v>0.02</v>
          </cell>
          <cell r="D205">
            <v>200.98</v>
          </cell>
          <cell r="E205">
            <v>55.96</v>
          </cell>
          <cell r="F205">
            <v>375</v>
          </cell>
          <cell r="G205" t="str">
            <v>Sandra Sharma</v>
          </cell>
          <cell r="H205" t="str">
            <v>Delivery Truck</v>
          </cell>
          <cell r="I205" t="str">
            <v>Small Business</v>
          </cell>
          <cell r="J205" t="str">
            <v>Furniture</v>
          </cell>
          <cell r="K205" t="str">
            <v>Bookcases</v>
          </cell>
          <cell r="L205" t="str">
            <v>Jumbo Box</v>
          </cell>
          <cell r="M205" t="str">
            <v>O'Sullivan Living Dimensions 3-Shelf Bookcases</v>
          </cell>
          <cell r="N205">
            <v>0.75</v>
          </cell>
          <cell r="O205" t="str">
            <v>United States</v>
          </cell>
          <cell r="P205" t="str">
            <v>South</v>
          </cell>
          <cell r="Q205" t="str">
            <v>Tennessee</v>
          </cell>
          <cell r="R205" t="str">
            <v>Morristown</v>
          </cell>
          <cell r="S205">
            <v>37814</v>
          </cell>
          <cell r="T205">
            <v>42077</v>
          </cell>
          <cell r="U205">
            <v>42079</v>
          </cell>
          <cell r="V205">
            <v>-224.94779999999997</v>
          </cell>
          <cell r="W205">
            <v>11</v>
          </cell>
          <cell r="X205">
            <v>2331.9</v>
          </cell>
          <cell r="Y205">
            <v>90917</v>
          </cell>
        </row>
        <row r="206">
          <cell r="A206">
            <v>21393</v>
          </cell>
          <cell r="B206" t="str">
            <v>Not Specified</v>
          </cell>
          <cell r="C206">
            <v>0.02</v>
          </cell>
          <cell r="D206">
            <v>4.28</v>
          </cell>
          <cell r="E206">
            <v>5.17</v>
          </cell>
          <cell r="F206">
            <v>375</v>
          </cell>
          <cell r="G206" t="str">
            <v>Sandra Sharma</v>
          </cell>
          <cell r="H206" t="str">
            <v>Regular Air</v>
          </cell>
          <cell r="I206" t="str">
            <v>Small Business</v>
          </cell>
          <cell r="J206" t="str">
            <v>Office Supplies</v>
          </cell>
          <cell r="K206" t="str">
            <v>Paper</v>
          </cell>
          <cell r="L206" t="str">
            <v>Small Box</v>
          </cell>
          <cell r="M206" t="str">
            <v>Xerox 1971</v>
          </cell>
          <cell r="N206">
            <v>0.4</v>
          </cell>
          <cell r="O206" t="str">
            <v>United States</v>
          </cell>
          <cell r="P206" t="str">
            <v>South</v>
          </cell>
          <cell r="Q206" t="str">
            <v>Tennessee</v>
          </cell>
          <cell r="R206" t="str">
            <v>Morristown</v>
          </cell>
          <cell r="S206">
            <v>37814</v>
          </cell>
          <cell r="T206">
            <v>42077</v>
          </cell>
          <cell r="U206">
            <v>42078</v>
          </cell>
          <cell r="V206">
            <v>196.79999999999998</v>
          </cell>
          <cell r="W206">
            <v>6</v>
          </cell>
          <cell r="X206">
            <v>27.47</v>
          </cell>
          <cell r="Y206">
            <v>90917</v>
          </cell>
        </row>
        <row r="207">
          <cell r="A207">
            <v>19073</v>
          </cell>
          <cell r="B207" t="str">
            <v>Medium</v>
          </cell>
          <cell r="C207">
            <v>0.03</v>
          </cell>
          <cell r="D207">
            <v>25.98</v>
          </cell>
          <cell r="E207">
            <v>5.37</v>
          </cell>
          <cell r="F207">
            <v>377</v>
          </cell>
          <cell r="G207" t="str">
            <v>Sylvia Bush</v>
          </cell>
          <cell r="H207" t="str">
            <v>Regular Air</v>
          </cell>
          <cell r="I207" t="str">
            <v>Consumer</v>
          </cell>
          <cell r="J207" t="str">
            <v>Office Supplies</v>
          </cell>
          <cell r="K207" t="str">
            <v>Appliances</v>
          </cell>
          <cell r="L207" t="str">
            <v>Medium Box</v>
          </cell>
          <cell r="M207" t="str">
            <v>3M Office Air Cleaner</v>
          </cell>
          <cell r="N207">
            <v>0.5</v>
          </cell>
          <cell r="O207" t="str">
            <v>United States</v>
          </cell>
          <cell r="P207" t="str">
            <v>Central</v>
          </cell>
          <cell r="Q207" t="str">
            <v>Illinois</v>
          </cell>
          <cell r="R207" t="str">
            <v>Batavia</v>
          </cell>
          <cell r="S207">
            <v>60510</v>
          </cell>
          <cell r="T207">
            <v>42111</v>
          </cell>
          <cell r="U207">
            <v>42111</v>
          </cell>
          <cell r="V207">
            <v>250.03759999999997</v>
          </cell>
          <cell r="W207">
            <v>17</v>
          </cell>
          <cell r="X207">
            <v>460.87</v>
          </cell>
          <cell r="Y207">
            <v>89579</v>
          </cell>
        </row>
        <row r="208">
          <cell r="A208">
            <v>22401</v>
          </cell>
          <cell r="B208" t="str">
            <v>Not Specified</v>
          </cell>
          <cell r="C208">
            <v>7.0000000000000007E-2</v>
          </cell>
          <cell r="D208">
            <v>415.88</v>
          </cell>
          <cell r="E208">
            <v>11.37</v>
          </cell>
          <cell r="F208">
            <v>381</v>
          </cell>
          <cell r="G208" t="str">
            <v>Danielle Watts</v>
          </cell>
          <cell r="H208" t="str">
            <v>Regular Air</v>
          </cell>
          <cell r="I208" t="str">
            <v>Corporate</v>
          </cell>
          <cell r="J208" t="str">
            <v>Office Supplies</v>
          </cell>
          <cell r="K208" t="str">
            <v>Storage &amp; Organization</v>
          </cell>
          <cell r="L208" t="str">
            <v>Small Box</v>
          </cell>
          <cell r="M208" t="str">
            <v>Deluxe Rollaway Locking File with Drawer</v>
          </cell>
          <cell r="N208">
            <v>0.56999999999999995</v>
          </cell>
          <cell r="O208" t="str">
            <v>United States</v>
          </cell>
          <cell r="P208" t="str">
            <v>Central</v>
          </cell>
          <cell r="Q208" t="str">
            <v>Illinois</v>
          </cell>
          <cell r="R208" t="str">
            <v>Bloomington</v>
          </cell>
          <cell r="S208">
            <v>61701</v>
          </cell>
          <cell r="T208">
            <v>42125</v>
          </cell>
          <cell r="U208">
            <v>42125</v>
          </cell>
          <cell r="V208">
            <v>-539.59</v>
          </cell>
          <cell r="W208">
            <v>1</v>
          </cell>
          <cell r="X208">
            <v>394.51</v>
          </cell>
          <cell r="Y208">
            <v>88929</v>
          </cell>
        </row>
        <row r="209">
          <cell r="A209">
            <v>21281</v>
          </cell>
          <cell r="B209" t="str">
            <v>Critical</v>
          </cell>
          <cell r="C209">
            <v>0.06</v>
          </cell>
          <cell r="D209">
            <v>5.34</v>
          </cell>
          <cell r="E209">
            <v>5.63</v>
          </cell>
          <cell r="F209">
            <v>383</v>
          </cell>
          <cell r="G209" t="str">
            <v>Renee Alston</v>
          </cell>
          <cell r="H209" t="str">
            <v>Regular Air</v>
          </cell>
          <cell r="I209" t="str">
            <v>Corporate</v>
          </cell>
          <cell r="J209" t="str">
            <v>Office Supplies</v>
          </cell>
          <cell r="K209" t="str">
            <v>Binders and Binder Accessories</v>
          </cell>
          <cell r="L209" t="str">
            <v>Small Box</v>
          </cell>
          <cell r="M209" t="str">
            <v>Pressboard Data Binder, Crimson, 12" X 8 1/2"</v>
          </cell>
          <cell r="N209">
            <v>0.39</v>
          </cell>
          <cell r="O209" t="str">
            <v>United States</v>
          </cell>
          <cell r="P209" t="str">
            <v>East</v>
          </cell>
          <cell r="Q209" t="str">
            <v>Pennsylvania</v>
          </cell>
          <cell r="R209" t="str">
            <v>Drexel Hill</v>
          </cell>
          <cell r="S209">
            <v>19026</v>
          </cell>
          <cell r="T209">
            <v>42082</v>
          </cell>
          <cell r="U209">
            <v>42082</v>
          </cell>
          <cell r="V209">
            <v>-82.822999999999993</v>
          </cell>
          <cell r="W209">
            <v>7</v>
          </cell>
          <cell r="X209">
            <v>38.65</v>
          </cell>
          <cell r="Y209">
            <v>88928</v>
          </cell>
        </row>
        <row r="210">
          <cell r="A210">
            <v>21282</v>
          </cell>
          <cell r="B210" t="str">
            <v>Critical</v>
          </cell>
          <cell r="C210">
            <v>7.0000000000000007E-2</v>
          </cell>
          <cell r="D210">
            <v>65.989999999999995</v>
          </cell>
          <cell r="E210">
            <v>5.26</v>
          </cell>
          <cell r="F210">
            <v>383</v>
          </cell>
          <cell r="G210" t="str">
            <v>Renee Alston</v>
          </cell>
          <cell r="H210" t="str">
            <v>Express Air</v>
          </cell>
          <cell r="I210" t="str">
            <v>Corporate</v>
          </cell>
          <cell r="J210" t="str">
            <v>Technology</v>
          </cell>
          <cell r="K210" t="str">
            <v>Telephones and Communication</v>
          </cell>
          <cell r="L210" t="str">
            <v>Small Box</v>
          </cell>
          <cell r="M210" t="str">
            <v>8860</v>
          </cell>
          <cell r="N210">
            <v>0.56000000000000005</v>
          </cell>
          <cell r="O210" t="str">
            <v>United States</v>
          </cell>
          <cell r="P210" t="str">
            <v>East</v>
          </cell>
          <cell r="Q210" t="str">
            <v>Pennsylvania</v>
          </cell>
          <cell r="R210" t="str">
            <v>Drexel Hill</v>
          </cell>
          <cell r="S210">
            <v>19026</v>
          </cell>
          <cell r="T210">
            <v>42082</v>
          </cell>
          <cell r="U210">
            <v>42084</v>
          </cell>
          <cell r="V210">
            <v>107.08200000000001</v>
          </cell>
          <cell r="W210">
            <v>5</v>
          </cell>
          <cell r="X210">
            <v>279.83</v>
          </cell>
          <cell r="Y210">
            <v>88928</v>
          </cell>
        </row>
        <row r="211">
          <cell r="A211">
            <v>20919</v>
          </cell>
          <cell r="B211" t="str">
            <v>High</v>
          </cell>
          <cell r="C211">
            <v>0.1</v>
          </cell>
          <cell r="D211">
            <v>8.8800000000000008</v>
          </cell>
          <cell r="E211">
            <v>6.28</v>
          </cell>
          <cell r="F211">
            <v>387</v>
          </cell>
          <cell r="G211" t="str">
            <v>Angela Howe</v>
          </cell>
          <cell r="H211" t="str">
            <v>Express Air</v>
          </cell>
          <cell r="I211" t="str">
            <v>Corporate</v>
          </cell>
          <cell r="J211" t="str">
            <v>Office Supplies</v>
          </cell>
          <cell r="K211" t="str">
            <v>Binders and Binder Accessories</v>
          </cell>
          <cell r="L211" t="str">
            <v>Small Box</v>
          </cell>
          <cell r="M211" t="str">
            <v>GBC Instant Index™ System for Binding Systems</v>
          </cell>
          <cell r="N211">
            <v>0.35</v>
          </cell>
          <cell r="O211" t="str">
            <v>United States</v>
          </cell>
          <cell r="P211" t="str">
            <v>Central</v>
          </cell>
          <cell r="Q211" t="str">
            <v>Nebraska</v>
          </cell>
          <cell r="R211" t="str">
            <v>Grand Island</v>
          </cell>
          <cell r="S211">
            <v>68801</v>
          </cell>
          <cell r="T211">
            <v>42167</v>
          </cell>
          <cell r="U211">
            <v>42169</v>
          </cell>
          <cell r="V211">
            <v>-27.283750000000001</v>
          </cell>
          <cell r="W211">
            <v>15</v>
          </cell>
          <cell r="X211">
            <v>126.9</v>
          </cell>
          <cell r="Y211">
            <v>90339</v>
          </cell>
        </row>
        <row r="212">
          <cell r="A212">
            <v>22223</v>
          </cell>
          <cell r="B212" t="str">
            <v>Critical</v>
          </cell>
          <cell r="C212">
            <v>0.03</v>
          </cell>
          <cell r="D212">
            <v>5.28</v>
          </cell>
          <cell r="E212">
            <v>5.66</v>
          </cell>
          <cell r="F212">
            <v>388</v>
          </cell>
          <cell r="G212" t="str">
            <v>Roger Schwartz</v>
          </cell>
          <cell r="H212" t="str">
            <v>Regular Air</v>
          </cell>
          <cell r="I212" t="str">
            <v>Corporate</v>
          </cell>
          <cell r="J212" t="str">
            <v>Office Supplies</v>
          </cell>
          <cell r="K212" t="str">
            <v>Paper</v>
          </cell>
          <cell r="L212" t="str">
            <v>Small Box</v>
          </cell>
          <cell r="M212" t="str">
            <v>Xerox 4200 Series MultiUse Premium Copy Paper (20Lb. and 84 Bright)</v>
          </cell>
          <cell r="N212">
            <v>0.4</v>
          </cell>
          <cell r="O212" t="str">
            <v>United States</v>
          </cell>
          <cell r="P212" t="str">
            <v>Central</v>
          </cell>
          <cell r="Q212" t="str">
            <v>Nebraska</v>
          </cell>
          <cell r="R212" t="str">
            <v>Kearney</v>
          </cell>
          <cell r="S212">
            <v>68847</v>
          </cell>
          <cell r="T212">
            <v>42007</v>
          </cell>
          <cell r="U212">
            <v>42009</v>
          </cell>
          <cell r="V212">
            <v>-51.559199999999997</v>
          </cell>
          <cell r="W212">
            <v>4</v>
          </cell>
          <cell r="X212">
            <v>22.82</v>
          </cell>
          <cell r="Y212">
            <v>90337</v>
          </cell>
        </row>
        <row r="213">
          <cell r="A213">
            <v>22224</v>
          </cell>
          <cell r="B213" t="str">
            <v>Critical</v>
          </cell>
          <cell r="C213">
            <v>0.01</v>
          </cell>
          <cell r="D213">
            <v>110.99</v>
          </cell>
          <cell r="E213">
            <v>2.5</v>
          </cell>
          <cell r="F213">
            <v>388</v>
          </cell>
          <cell r="G213" t="str">
            <v>Roger Schwartz</v>
          </cell>
          <cell r="H213" t="str">
            <v>Regular Air</v>
          </cell>
          <cell r="I213" t="str">
            <v>Corporate</v>
          </cell>
          <cell r="J213" t="str">
            <v>Technology</v>
          </cell>
          <cell r="K213" t="str">
            <v>Telephones and Communication</v>
          </cell>
          <cell r="L213" t="str">
            <v>Small Box</v>
          </cell>
          <cell r="M213" t="str">
            <v>T18</v>
          </cell>
          <cell r="N213">
            <v>0.56999999999999995</v>
          </cell>
          <cell r="O213" t="str">
            <v>United States</v>
          </cell>
          <cell r="P213" t="str">
            <v>Central</v>
          </cell>
          <cell r="Q213" t="str">
            <v>Nebraska</v>
          </cell>
          <cell r="R213" t="str">
            <v>Kearney</v>
          </cell>
          <cell r="S213">
            <v>68847</v>
          </cell>
          <cell r="T213">
            <v>42007</v>
          </cell>
          <cell r="U213">
            <v>42010</v>
          </cell>
          <cell r="V213">
            <v>-263.56572</v>
          </cell>
          <cell r="W213">
            <v>2</v>
          </cell>
          <cell r="X213">
            <v>188.66</v>
          </cell>
          <cell r="Y213">
            <v>90337</v>
          </cell>
        </row>
        <row r="214">
          <cell r="A214">
            <v>23853</v>
          </cell>
          <cell r="B214" t="str">
            <v>Low</v>
          </cell>
          <cell r="C214">
            <v>0.03</v>
          </cell>
          <cell r="D214">
            <v>160.97999999999999</v>
          </cell>
          <cell r="E214">
            <v>30</v>
          </cell>
          <cell r="F214">
            <v>389</v>
          </cell>
          <cell r="G214" t="str">
            <v>Joel Buckley</v>
          </cell>
          <cell r="H214" t="str">
            <v>Delivery Truck</v>
          </cell>
          <cell r="I214" t="str">
            <v>Corporate</v>
          </cell>
          <cell r="J214" t="str">
            <v>Furniture</v>
          </cell>
          <cell r="K214" t="str">
            <v>Chairs &amp; Chairmats</v>
          </cell>
          <cell r="L214" t="str">
            <v>Jumbo Drum</v>
          </cell>
          <cell r="M214" t="str">
            <v>Office Star - Mid Back Dual function Ergonomic High Back Chair with 2-Way Adjustable Arms</v>
          </cell>
          <cell r="N214">
            <v>0.62</v>
          </cell>
          <cell r="O214" t="str">
            <v>United States</v>
          </cell>
          <cell r="P214" t="str">
            <v>Central</v>
          </cell>
          <cell r="Q214" t="str">
            <v>Nebraska</v>
          </cell>
          <cell r="R214" t="str">
            <v>Lincoln</v>
          </cell>
          <cell r="S214">
            <v>68502</v>
          </cell>
          <cell r="T214">
            <v>42041</v>
          </cell>
          <cell r="U214">
            <v>42045</v>
          </cell>
          <cell r="V214">
            <v>1273.2086999999999</v>
          </cell>
          <cell r="W214">
            <v>11</v>
          </cell>
          <cell r="X214">
            <v>1845.23</v>
          </cell>
          <cell r="Y214">
            <v>90338</v>
          </cell>
        </row>
        <row r="215">
          <cell r="A215">
            <v>25449</v>
          </cell>
          <cell r="B215" t="str">
            <v>Medium</v>
          </cell>
          <cell r="C215">
            <v>0.02</v>
          </cell>
          <cell r="D215">
            <v>34.979999999999997</v>
          </cell>
          <cell r="E215">
            <v>7.53</v>
          </cell>
          <cell r="F215">
            <v>392</v>
          </cell>
          <cell r="G215" t="str">
            <v>Erica R Fuller</v>
          </cell>
          <cell r="H215" t="str">
            <v>Regular Air</v>
          </cell>
          <cell r="I215" t="str">
            <v>Corporate</v>
          </cell>
          <cell r="J215" t="str">
            <v>Technology</v>
          </cell>
          <cell r="K215" t="str">
            <v>Computer Peripherals</v>
          </cell>
          <cell r="L215" t="str">
            <v>Small Box</v>
          </cell>
          <cell r="M215" t="str">
            <v>Fellowes EZ Multi-Media Keyboard</v>
          </cell>
          <cell r="N215">
            <v>0.76</v>
          </cell>
          <cell r="O215" t="str">
            <v>United States</v>
          </cell>
          <cell r="P215" t="str">
            <v>Central</v>
          </cell>
          <cell r="Q215" t="str">
            <v>Missouri</v>
          </cell>
          <cell r="R215" t="str">
            <v>Clayton</v>
          </cell>
          <cell r="S215">
            <v>63105</v>
          </cell>
          <cell r="T215">
            <v>42068</v>
          </cell>
          <cell r="U215">
            <v>42070</v>
          </cell>
          <cell r="V215">
            <v>-159.68</v>
          </cell>
          <cell r="W215">
            <v>1</v>
          </cell>
          <cell r="X215">
            <v>37.159999999999997</v>
          </cell>
          <cell r="Y215">
            <v>86383</v>
          </cell>
        </row>
        <row r="216">
          <cell r="A216">
            <v>25450</v>
          </cell>
          <cell r="B216" t="str">
            <v>Medium</v>
          </cell>
          <cell r="C216">
            <v>0.01</v>
          </cell>
          <cell r="D216">
            <v>19.989999999999998</v>
          </cell>
          <cell r="E216">
            <v>11.17</v>
          </cell>
          <cell r="F216">
            <v>392</v>
          </cell>
          <cell r="G216" t="str">
            <v>Erica R Fuller</v>
          </cell>
          <cell r="H216" t="str">
            <v>Regular Air</v>
          </cell>
          <cell r="I216" t="str">
            <v>Corporate</v>
          </cell>
          <cell r="J216" t="str">
            <v>Furniture</v>
          </cell>
          <cell r="K216" t="str">
            <v>Office Furnishings</v>
          </cell>
          <cell r="L216" t="str">
            <v>Large Box</v>
          </cell>
          <cell r="M216" t="str">
            <v>Telescoping Adjustable Floor Lamp</v>
          </cell>
          <cell r="N216">
            <v>0.6</v>
          </cell>
          <cell r="O216" t="str">
            <v>United States</v>
          </cell>
          <cell r="P216" t="str">
            <v>Central</v>
          </cell>
          <cell r="Q216" t="str">
            <v>Missouri</v>
          </cell>
          <cell r="R216" t="str">
            <v>Clayton</v>
          </cell>
          <cell r="S216">
            <v>63105</v>
          </cell>
          <cell r="T216">
            <v>42068</v>
          </cell>
          <cell r="U216">
            <v>42071</v>
          </cell>
          <cell r="V216">
            <v>27.91</v>
          </cell>
          <cell r="W216">
            <v>2</v>
          </cell>
          <cell r="X216">
            <v>43.65</v>
          </cell>
          <cell r="Y216">
            <v>86383</v>
          </cell>
        </row>
        <row r="217">
          <cell r="A217">
            <v>22598</v>
          </cell>
          <cell r="B217" t="str">
            <v>Low</v>
          </cell>
          <cell r="C217">
            <v>7.0000000000000007E-2</v>
          </cell>
          <cell r="D217">
            <v>9.7100000000000009</v>
          </cell>
          <cell r="E217">
            <v>9.4499999999999993</v>
          </cell>
          <cell r="F217">
            <v>393</v>
          </cell>
          <cell r="G217" t="str">
            <v>Shawn Combs</v>
          </cell>
          <cell r="H217" t="str">
            <v>Regular Air</v>
          </cell>
          <cell r="I217" t="str">
            <v>Corporate</v>
          </cell>
          <cell r="J217" t="str">
            <v>Office Supplies</v>
          </cell>
          <cell r="K217" t="str">
            <v>Storage &amp; Organization</v>
          </cell>
          <cell r="L217" t="str">
            <v>Small Box</v>
          </cell>
          <cell r="M217" t="str">
            <v>Filing/Storage Totes and Swivel Casters</v>
          </cell>
          <cell r="N217">
            <v>0.6</v>
          </cell>
          <cell r="O217" t="str">
            <v>United States</v>
          </cell>
          <cell r="P217" t="str">
            <v>East</v>
          </cell>
          <cell r="Q217" t="str">
            <v>New York</v>
          </cell>
          <cell r="R217" t="str">
            <v>Auburn</v>
          </cell>
          <cell r="S217">
            <v>13021</v>
          </cell>
          <cell r="T217">
            <v>42050</v>
          </cell>
          <cell r="U217">
            <v>42057</v>
          </cell>
          <cell r="V217">
            <v>-81.77</v>
          </cell>
          <cell r="W217">
            <v>3</v>
          </cell>
          <cell r="X217">
            <v>31.44</v>
          </cell>
          <cell r="Y217">
            <v>86382</v>
          </cell>
        </row>
        <row r="218">
          <cell r="A218">
            <v>24638</v>
          </cell>
          <cell r="B218" t="str">
            <v>Critical</v>
          </cell>
          <cell r="C218">
            <v>0.04</v>
          </cell>
          <cell r="D218">
            <v>15.98</v>
          </cell>
          <cell r="E218">
            <v>4</v>
          </cell>
          <cell r="F218">
            <v>395</v>
          </cell>
          <cell r="G218" t="str">
            <v>Monica McCormick</v>
          </cell>
          <cell r="H218" t="str">
            <v>Regular Air</v>
          </cell>
          <cell r="I218" t="str">
            <v>Corporate</v>
          </cell>
          <cell r="J218" t="str">
            <v>Technology</v>
          </cell>
          <cell r="K218" t="str">
            <v>Computer Peripherals</v>
          </cell>
          <cell r="L218" t="str">
            <v>Small Box</v>
          </cell>
          <cell r="M218" t="str">
            <v>Logitech Access Keyboard</v>
          </cell>
          <cell r="N218">
            <v>0.37</v>
          </cell>
          <cell r="O218" t="str">
            <v>United States</v>
          </cell>
          <cell r="P218" t="str">
            <v>South</v>
          </cell>
          <cell r="Q218" t="str">
            <v>North Carolina</v>
          </cell>
          <cell r="R218" t="str">
            <v>Albemarle</v>
          </cell>
          <cell r="S218">
            <v>28001</v>
          </cell>
          <cell r="T218">
            <v>42173</v>
          </cell>
          <cell r="U218">
            <v>42174</v>
          </cell>
          <cell r="V218">
            <v>-19.208000000000002</v>
          </cell>
          <cell r="W218">
            <v>4</v>
          </cell>
          <cell r="X218">
            <v>64.59</v>
          </cell>
          <cell r="Y218">
            <v>86384</v>
          </cell>
        </row>
        <row r="219">
          <cell r="A219">
            <v>24639</v>
          </cell>
          <cell r="B219" t="str">
            <v>Critical</v>
          </cell>
          <cell r="C219">
            <v>0.06</v>
          </cell>
          <cell r="D219">
            <v>22.84</v>
          </cell>
          <cell r="E219">
            <v>5.47</v>
          </cell>
          <cell r="F219">
            <v>395</v>
          </cell>
          <cell r="G219" t="str">
            <v>Monica McCormick</v>
          </cell>
          <cell r="H219" t="str">
            <v>Regular Air</v>
          </cell>
          <cell r="I219" t="str">
            <v>Corporate</v>
          </cell>
          <cell r="J219" t="str">
            <v>Office Supplies</v>
          </cell>
          <cell r="K219" t="str">
            <v>Paper</v>
          </cell>
          <cell r="L219" t="str">
            <v>Small Box</v>
          </cell>
          <cell r="M219" t="str">
            <v>Xerox 1929</v>
          </cell>
          <cell r="N219">
            <v>0.39</v>
          </cell>
          <cell r="O219" t="str">
            <v>United States</v>
          </cell>
          <cell r="P219" t="str">
            <v>South</v>
          </cell>
          <cell r="Q219" t="str">
            <v>North Carolina</v>
          </cell>
          <cell r="R219" t="str">
            <v>Albemarle</v>
          </cell>
          <cell r="S219">
            <v>28001</v>
          </cell>
          <cell r="T219">
            <v>42173</v>
          </cell>
          <cell r="U219">
            <v>42175</v>
          </cell>
          <cell r="V219">
            <v>7.4399999999999995</v>
          </cell>
          <cell r="W219">
            <v>20</v>
          </cell>
          <cell r="X219">
            <v>461.94</v>
          </cell>
          <cell r="Y219">
            <v>86384</v>
          </cell>
        </row>
        <row r="220">
          <cell r="A220">
            <v>20693</v>
          </cell>
          <cell r="B220" t="str">
            <v>Critical</v>
          </cell>
          <cell r="C220">
            <v>0.1</v>
          </cell>
          <cell r="D220">
            <v>154.13</v>
          </cell>
          <cell r="E220">
            <v>69</v>
          </cell>
          <cell r="F220">
            <v>397</v>
          </cell>
          <cell r="G220" t="str">
            <v>Denise Carver</v>
          </cell>
          <cell r="H220" t="str">
            <v>Regular Air</v>
          </cell>
          <cell r="I220" t="str">
            <v>Corporate</v>
          </cell>
          <cell r="J220" t="str">
            <v>Furniture</v>
          </cell>
          <cell r="K220" t="str">
            <v>Tables</v>
          </cell>
          <cell r="L220" t="str">
            <v>Large Box</v>
          </cell>
          <cell r="M220" t="str">
            <v>Laminate Occasional Tables</v>
          </cell>
          <cell r="N220">
            <v>0.68</v>
          </cell>
          <cell r="O220" t="str">
            <v>United States</v>
          </cell>
          <cell r="P220" t="str">
            <v>East</v>
          </cell>
          <cell r="Q220" t="str">
            <v>Ohio</v>
          </cell>
          <cell r="R220" t="str">
            <v>Cuyahoga Falls</v>
          </cell>
          <cell r="S220">
            <v>44221</v>
          </cell>
          <cell r="T220">
            <v>42037</v>
          </cell>
          <cell r="U220">
            <v>42038</v>
          </cell>
          <cell r="V220">
            <v>-372.48597100000006</v>
          </cell>
          <cell r="W220">
            <v>8</v>
          </cell>
          <cell r="X220">
            <v>1216.32</v>
          </cell>
          <cell r="Y220">
            <v>89319</v>
          </cell>
        </row>
        <row r="221">
          <cell r="A221">
            <v>24471</v>
          </cell>
          <cell r="B221" t="str">
            <v>Medium</v>
          </cell>
          <cell r="C221">
            <v>0.05</v>
          </cell>
          <cell r="D221">
            <v>63.94</v>
          </cell>
          <cell r="E221">
            <v>14.48</v>
          </cell>
          <cell r="F221">
            <v>398</v>
          </cell>
          <cell r="G221" t="str">
            <v>Bruce Stark</v>
          </cell>
          <cell r="H221" t="str">
            <v>Regular Air</v>
          </cell>
          <cell r="I221" t="str">
            <v>Corporate</v>
          </cell>
          <cell r="J221" t="str">
            <v>Furniture</v>
          </cell>
          <cell r="K221" t="str">
            <v>Office Furnishings</v>
          </cell>
          <cell r="L221" t="str">
            <v>Small Box</v>
          </cell>
          <cell r="M221" t="str">
            <v>Howard Miller 16" Diameter Gallery Wall Clock</v>
          </cell>
          <cell r="N221">
            <v>0.46</v>
          </cell>
          <cell r="O221" t="str">
            <v>United States</v>
          </cell>
          <cell r="P221" t="str">
            <v>East</v>
          </cell>
          <cell r="Q221" t="str">
            <v>Ohio</v>
          </cell>
          <cell r="R221" t="str">
            <v>Dayton</v>
          </cell>
          <cell r="S221">
            <v>45406</v>
          </cell>
          <cell r="T221">
            <v>42147</v>
          </cell>
          <cell r="U221">
            <v>42149</v>
          </cell>
          <cell r="V221">
            <v>1372.6307999999999</v>
          </cell>
          <cell r="W221">
            <v>31</v>
          </cell>
          <cell r="X221">
            <v>1989.32</v>
          </cell>
          <cell r="Y221">
            <v>89320</v>
          </cell>
        </row>
        <row r="222">
          <cell r="A222">
            <v>21570</v>
          </cell>
          <cell r="B222" t="str">
            <v>High</v>
          </cell>
          <cell r="C222">
            <v>0.03</v>
          </cell>
          <cell r="D222">
            <v>4.9800000000000004</v>
          </cell>
          <cell r="E222">
            <v>0.8</v>
          </cell>
          <cell r="F222">
            <v>406</v>
          </cell>
          <cell r="G222" t="str">
            <v>June Frank Hammond</v>
          </cell>
          <cell r="H222" t="str">
            <v>Regular Air</v>
          </cell>
          <cell r="I222" t="str">
            <v>Small Business</v>
          </cell>
          <cell r="J222" t="str">
            <v>Office Supplies</v>
          </cell>
          <cell r="K222" t="str">
            <v>Paper</v>
          </cell>
          <cell r="L222" t="str">
            <v>Wrap Bag</v>
          </cell>
          <cell r="M222" t="str">
            <v>Rediform S.O.S. Phone Message Books</v>
          </cell>
          <cell r="N222">
            <v>0.36</v>
          </cell>
          <cell r="O222" t="str">
            <v>United States</v>
          </cell>
          <cell r="P222" t="str">
            <v>East</v>
          </cell>
          <cell r="Q222" t="str">
            <v>New Jersey</v>
          </cell>
          <cell r="R222" t="str">
            <v>South Vineland</v>
          </cell>
          <cell r="S222">
            <v>8360</v>
          </cell>
          <cell r="T222">
            <v>42145</v>
          </cell>
          <cell r="U222">
            <v>42146</v>
          </cell>
          <cell r="V222">
            <v>50.2044</v>
          </cell>
          <cell r="W222">
            <v>15</v>
          </cell>
          <cell r="X222">
            <v>72.760000000000005</v>
          </cell>
          <cell r="Y222">
            <v>87804</v>
          </cell>
        </row>
        <row r="223">
          <cell r="A223">
            <v>19104</v>
          </cell>
          <cell r="B223" t="str">
            <v>Low</v>
          </cell>
          <cell r="C223">
            <v>7.0000000000000007E-2</v>
          </cell>
          <cell r="D223">
            <v>29.17</v>
          </cell>
          <cell r="E223">
            <v>6.27</v>
          </cell>
          <cell r="F223">
            <v>408</v>
          </cell>
          <cell r="G223" t="str">
            <v>Calvin Parsons Walter</v>
          </cell>
          <cell r="H223" t="str">
            <v>Regular Air</v>
          </cell>
          <cell r="I223" t="str">
            <v>Corporate</v>
          </cell>
          <cell r="J223" t="str">
            <v>Office Supplies</v>
          </cell>
          <cell r="K223" t="str">
            <v>Binders and Binder Accessories</v>
          </cell>
          <cell r="L223" t="str">
            <v>Small Box</v>
          </cell>
          <cell r="M223" t="str">
            <v>Binding Machine Supplies</v>
          </cell>
          <cell r="N223">
            <v>0.37</v>
          </cell>
          <cell r="O223" t="str">
            <v>United States</v>
          </cell>
          <cell r="P223" t="str">
            <v>Central</v>
          </cell>
          <cell r="Q223" t="str">
            <v>Texas</v>
          </cell>
          <cell r="R223" t="str">
            <v>San Juan</v>
          </cell>
          <cell r="S223">
            <v>78589</v>
          </cell>
          <cell r="T223">
            <v>42126</v>
          </cell>
          <cell r="U223">
            <v>42130</v>
          </cell>
          <cell r="V223">
            <v>236.2371</v>
          </cell>
          <cell r="W223">
            <v>14</v>
          </cell>
          <cell r="X223">
            <v>400.47</v>
          </cell>
          <cell r="Y223">
            <v>89639</v>
          </cell>
        </row>
        <row r="224">
          <cell r="A224">
            <v>18428</v>
          </cell>
          <cell r="B224" t="str">
            <v>High</v>
          </cell>
          <cell r="C224">
            <v>0.05</v>
          </cell>
          <cell r="D224">
            <v>178.47</v>
          </cell>
          <cell r="E224">
            <v>19.989999999999998</v>
          </cell>
          <cell r="F224">
            <v>411</v>
          </cell>
          <cell r="G224" t="str">
            <v>Carolyn Proctor</v>
          </cell>
          <cell r="H224" t="str">
            <v>Express Air</v>
          </cell>
          <cell r="I224" t="str">
            <v>Consumer</v>
          </cell>
          <cell r="J224" t="str">
            <v>Office Supplies</v>
          </cell>
          <cell r="K224" t="str">
            <v>Storage &amp; Organization</v>
          </cell>
          <cell r="L224" t="str">
            <v>Small Box</v>
          </cell>
          <cell r="M224" t="str">
            <v>Hot File® 7-Pocket, Floor Stand</v>
          </cell>
          <cell r="N224">
            <v>0.55000000000000004</v>
          </cell>
          <cell r="O224" t="str">
            <v>United States</v>
          </cell>
          <cell r="P224" t="str">
            <v>West</v>
          </cell>
          <cell r="Q224" t="str">
            <v>California</v>
          </cell>
          <cell r="R224" t="str">
            <v>Oakland</v>
          </cell>
          <cell r="S224">
            <v>94601</v>
          </cell>
          <cell r="T224">
            <v>42128</v>
          </cell>
          <cell r="U224">
            <v>42131</v>
          </cell>
          <cell r="V224">
            <v>943</v>
          </cell>
          <cell r="W224">
            <v>9</v>
          </cell>
          <cell r="X224">
            <v>1531.31</v>
          </cell>
          <cell r="Y224">
            <v>87905</v>
          </cell>
        </row>
        <row r="225">
          <cell r="A225">
            <v>21739</v>
          </cell>
          <cell r="B225" t="str">
            <v>Critical</v>
          </cell>
          <cell r="C225">
            <v>0.09</v>
          </cell>
          <cell r="D225">
            <v>999.99</v>
          </cell>
          <cell r="E225">
            <v>13.99</v>
          </cell>
          <cell r="F225">
            <v>421</v>
          </cell>
          <cell r="G225" t="str">
            <v>Scott Feldman</v>
          </cell>
          <cell r="H225" t="str">
            <v>Regular Air</v>
          </cell>
          <cell r="I225" t="str">
            <v>Small Business</v>
          </cell>
          <cell r="J225" t="str">
            <v>Technology</v>
          </cell>
          <cell r="K225" t="str">
            <v>Office Machines</v>
          </cell>
          <cell r="L225" t="str">
            <v>Medium Box</v>
          </cell>
          <cell r="M225" t="str">
            <v>Polycom Soundstation EX Audio-Conferencing Telephone, Black</v>
          </cell>
          <cell r="N225">
            <v>0.36</v>
          </cell>
          <cell r="O225" t="str">
            <v>United States</v>
          </cell>
          <cell r="P225" t="str">
            <v>East</v>
          </cell>
          <cell r="Q225" t="str">
            <v>New Jersey</v>
          </cell>
          <cell r="R225" t="str">
            <v>Elizabeth</v>
          </cell>
          <cell r="S225">
            <v>7201</v>
          </cell>
          <cell r="T225">
            <v>42041</v>
          </cell>
          <cell r="U225">
            <v>42043</v>
          </cell>
          <cell r="V225">
            <v>-2531.4825000000001</v>
          </cell>
          <cell r="W225">
            <v>1</v>
          </cell>
          <cell r="X225">
            <v>919.09</v>
          </cell>
          <cell r="Y225">
            <v>87700</v>
          </cell>
        </row>
        <row r="226">
          <cell r="A226">
            <v>22355</v>
          </cell>
          <cell r="B226" t="str">
            <v>High</v>
          </cell>
          <cell r="C226">
            <v>0.02</v>
          </cell>
          <cell r="D226">
            <v>15.28</v>
          </cell>
          <cell r="E226">
            <v>1.99</v>
          </cell>
          <cell r="F226">
            <v>428</v>
          </cell>
          <cell r="G226" t="str">
            <v>Ernest Barber</v>
          </cell>
          <cell r="H226" t="str">
            <v>Regular Air</v>
          </cell>
          <cell r="I226" t="str">
            <v>Corporate</v>
          </cell>
          <cell r="J226" t="str">
            <v>Technology</v>
          </cell>
          <cell r="K226" t="str">
            <v>Computer Peripherals</v>
          </cell>
          <cell r="L226" t="str">
            <v>Small Pack</v>
          </cell>
          <cell r="M226" t="str">
            <v>Memorex 4.7GB DVD+R, 3/Pack</v>
          </cell>
          <cell r="N226">
            <v>0.42</v>
          </cell>
          <cell r="O226" t="str">
            <v>United States</v>
          </cell>
          <cell r="P226" t="str">
            <v>West</v>
          </cell>
          <cell r="Q226" t="str">
            <v>Nevada</v>
          </cell>
          <cell r="R226" t="str">
            <v>Carson City</v>
          </cell>
          <cell r="S226">
            <v>89701</v>
          </cell>
          <cell r="T226">
            <v>42019</v>
          </cell>
          <cell r="U226">
            <v>42020</v>
          </cell>
          <cell r="V226">
            <v>163.1574</v>
          </cell>
          <cell r="W226">
            <v>15</v>
          </cell>
          <cell r="X226">
            <v>236.46</v>
          </cell>
          <cell r="Y226">
            <v>88479</v>
          </cell>
        </row>
        <row r="227">
          <cell r="A227">
            <v>22356</v>
          </cell>
          <cell r="B227" t="str">
            <v>High</v>
          </cell>
          <cell r="C227">
            <v>0</v>
          </cell>
          <cell r="D227">
            <v>85.99</v>
          </cell>
          <cell r="E227">
            <v>3.3</v>
          </cell>
          <cell r="F227">
            <v>428</v>
          </cell>
          <cell r="G227" t="str">
            <v>Ernest Barber</v>
          </cell>
          <cell r="H227" t="str">
            <v>Regular Air</v>
          </cell>
          <cell r="I227" t="str">
            <v>Corporate</v>
          </cell>
          <cell r="J227" t="str">
            <v>Technology</v>
          </cell>
          <cell r="K227" t="str">
            <v>Telephones and Communication</v>
          </cell>
          <cell r="L227" t="str">
            <v>Small Pack</v>
          </cell>
          <cell r="M227" t="str">
            <v>Accessory20</v>
          </cell>
          <cell r="N227">
            <v>0.37</v>
          </cell>
          <cell r="O227" t="str">
            <v>United States</v>
          </cell>
          <cell r="P227" t="str">
            <v>West</v>
          </cell>
          <cell r="Q227" t="str">
            <v>Nevada</v>
          </cell>
          <cell r="R227" t="str">
            <v>Carson City</v>
          </cell>
          <cell r="S227">
            <v>89701</v>
          </cell>
          <cell r="T227">
            <v>42019</v>
          </cell>
          <cell r="U227">
            <v>42020</v>
          </cell>
          <cell r="V227">
            <v>-302.22500000000002</v>
          </cell>
          <cell r="W227">
            <v>1</v>
          </cell>
          <cell r="X227">
            <v>73.819999999999993</v>
          </cell>
          <cell r="Y227">
            <v>88479</v>
          </cell>
        </row>
        <row r="228">
          <cell r="A228">
            <v>25351</v>
          </cell>
          <cell r="B228" t="str">
            <v>Not Specified</v>
          </cell>
          <cell r="C228">
            <v>0.05</v>
          </cell>
          <cell r="D228">
            <v>10.98</v>
          </cell>
          <cell r="E228">
            <v>4.8</v>
          </cell>
          <cell r="F228">
            <v>428</v>
          </cell>
          <cell r="G228" t="str">
            <v>Ernest Barber</v>
          </cell>
          <cell r="H228" t="str">
            <v>Regular Air</v>
          </cell>
          <cell r="I228" t="str">
            <v>Corporate</v>
          </cell>
          <cell r="J228" t="str">
            <v>Office Supplies</v>
          </cell>
          <cell r="K228" t="str">
            <v>Envelopes</v>
          </cell>
          <cell r="L228" t="str">
            <v>Small Box</v>
          </cell>
          <cell r="M228" t="str">
            <v>Manila Recycled Extra-Heavyweight Clasp Envelopes, 6" x 9"</v>
          </cell>
          <cell r="N228">
            <v>0.36</v>
          </cell>
          <cell r="O228" t="str">
            <v>United States</v>
          </cell>
          <cell r="P228" t="str">
            <v>West</v>
          </cell>
          <cell r="Q228" t="str">
            <v>Nevada</v>
          </cell>
          <cell r="R228" t="str">
            <v>Carson City</v>
          </cell>
          <cell r="S228">
            <v>89701</v>
          </cell>
          <cell r="T228">
            <v>42066</v>
          </cell>
          <cell r="U228">
            <v>42068</v>
          </cell>
          <cell r="V228">
            <v>90.62</v>
          </cell>
          <cell r="W228">
            <v>22</v>
          </cell>
          <cell r="X228">
            <v>243.11</v>
          </cell>
          <cell r="Y228">
            <v>88480</v>
          </cell>
        </row>
        <row r="229">
          <cell r="A229">
            <v>19988</v>
          </cell>
          <cell r="B229" t="str">
            <v>Low</v>
          </cell>
          <cell r="C229">
            <v>0.05</v>
          </cell>
          <cell r="D229">
            <v>125.99</v>
          </cell>
          <cell r="E229">
            <v>8.08</v>
          </cell>
          <cell r="F229">
            <v>437</v>
          </cell>
          <cell r="G229" t="str">
            <v>Alice Berger McIntyre</v>
          </cell>
          <cell r="H229" t="str">
            <v>Regular Air</v>
          </cell>
          <cell r="I229" t="str">
            <v>Small Business</v>
          </cell>
          <cell r="J229" t="str">
            <v>Technology</v>
          </cell>
          <cell r="K229" t="str">
            <v>Telephones and Communication</v>
          </cell>
          <cell r="L229" t="str">
            <v>Small Box</v>
          </cell>
          <cell r="M229" t="str">
            <v>StarTAC ST7762</v>
          </cell>
          <cell r="N229">
            <v>0.56999999999999995</v>
          </cell>
          <cell r="O229" t="str">
            <v>United States</v>
          </cell>
          <cell r="P229" t="str">
            <v>East</v>
          </cell>
          <cell r="Q229" t="str">
            <v>Massachusetts</v>
          </cell>
          <cell r="R229" t="str">
            <v>Lunenburg</v>
          </cell>
          <cell r="S229">
            <v>1462</v>
          </cell>
          <cell r="T229">
            <v>42177</v>
          </cell>
          <cell r="U229">
            <v>42182</v>
          </cell>
          <cell r="V229">
            <v>427.11840000000001</v>
          </cell>
          <cell r="W229">
            <v>9</v>
          </cell>
          <cell r="X229">
            <v>952.26</v>
          </cell>
          <cell r="Y229">
            <v>90695</v>
          </cell>
        </row>
        <row r="230">
          <cell r="A230">
            <v>25813</v>
          </cell>
          <cell r="B230" t="str">
            <v>Critical</v>
          </cell>
          <cell r="C230">
            <v>0</v>
          </cell>
          <cell r="D230">
            <v>7.59</v>
          </cell>
          <cell r="E230">
            <v>4</v>
          </cell>
          <cell r="F230">
            <v>444</v>
          </cell>
          <cell r="G230" t="str">
            <v>Thelma Abrams</v>
          </cell>
          <cell r="H230" t="str">
            <v>Regular Air</v>
          </cell>
          <cell r="I230" t="str">
            <v>Small Business</v>
          </cell>
          <cell r="J230" t="str">
            <v>Furniture</v>
          </cell>
          <cell r="K230" t="str">
            <v>Office Furnishings</v>
          </cell>
          <cell r="L230" t="str">
            <v>Wrap Bag</v>
          </cell>
          <cell r="M230" t="str">
            <v>Master Giant Foot® Doorstop, Safety Yellow</v>
          </cell>
          <cell r="N230">
            <v>0.42</v>
          </cell>
          <cell r="O230" t="str">
            <v>United States</v>
          </cell>
          <cell r="P230" t="str">
            <v>Central</v>
          </cell>
          <cell r="Q230" t="str">
            <v>Illinois</v>
          </cell>
          <cell r="R230" t="str">
            <v>Urbana</v>
          </cell>
          <cell r="S230">
            <v>61801</v>
          </cell>
          <cell r="T230">
            <v>42149</v>
          </cell>
          <cell r="U230">
            <v>42152</v>
          </cell>
          <cell r="V230">
            <v>86.438000000000002</v>
          </cell>
          <cell r="W230">
            <v>43</v>
          </cell>
          <cell r="X230">
            <v>355.92</v>
          </cell>
          <cell r="Y230">
            <v>88085</v>
          </cell>
        </row>
        <row r="231">
          <cell r="A231">
            <v>23153</v>
          </cell>
          <cell r="B231" t="str">
            <v>Not Specified</v>
          </cell>
          <cell r="C231">
            <v>0.03</v>
          </cell>
          <cell r="D231">
            <v>48.04</v>
          </cell>
          <cell r="E231">
            <v>19.989999999999998</v>
          </cell>
          <cell r="F231">
            <v>445</v>
          </cell>
          <cell r="G231" t="str">
            <v>Judy Barrett</v>
          </cell>
          <cell r="H231" t="str">
            <v>Regular Air</v>
          </cell>
          <cell r="I231" t="str">
            <v>Small Business</v>
          </cell>
          <cell r="J231" t="str">
            <v>Office Supplies</v>
          </cell>
          <cell r="K231" t="str">
            <v>Paper</v>
          </cell>
          <cell r="L231" t="str">
            <v>Small Box</v>
          </cell>
          <cell r="M231" t="str">
            <v>14-7/8 x 11 Blue Bar Computer Printout Paper</v>
          </cell>
          <cell r="N231">
            <v>0.37</v>
          </cell>
          <cell r="O231" t="str">
            <v>United States</v>
          </cell>
          <cell r="P231" t="str">
            <v>Central</v>
          </cell>
          <cell r="Q231" t="str">
            <v>Nebraska</v>
          </cell>
          <cell r="R231" t="str">
            <v>Norfolk</v>
          </cell>
          <cell r="S231">
            <v>68701</v>
          </cell>
          <cell r="T231">
            <v>42105</v>
          </cell>
          <cell r="U231">
            <v>42107</v>
          </cell>
          <cell r="V231">
            <v>-4.4599999999999937</v>
          </cell>
          <cell r="W231">
            <v>2</v>
          </cell>
          <cell r="X231">
            <v>101.71</v>
          </cell>
          <cell r="Y231">
            <v>88083</v>
          </cell>
        </row>
        <row r="232">
          <cell r="A232">
            <v>23862</v>
          </cell>
          <cell r="B232" t="str">
            <v>High</v>
          </cell>
          <cell r="C232">
            <v>0.09</v>
          </cell>
          <cell r="D232">
            <v>200.98</v>
          </cell>
          <cell r="E232">
            <v>55.96</v>
          </cell>
          <cell r="F232">
            <v>445</v>
          </cell>
          <cell r="G232" t="str">
            <v>Judy Barrett</v>
          </cell>
          <cell r="H232" t="str">
            <v>Delivery Truck</v>
          </cell>
          <cell r="I232" t="str">
            <v>Small Business</v>
          </cell>
          <cell r="J232" t="str">
            <v>Furniture</v>
          </cell>
          <cell r="K232" t="str">
            <v>Bookcases</v>
          </cell>
          <cell r="L232" t="str">
            <v>Jumbo Box</v>
          </cell>
          <cell r="M232" t="str">
            <v>O'Sullivan Living Dimensions 3-Shelf Bookcases</v>
          </cell>
          <cell r="N232">
            <v>0.75</v>
          </cell>
          <cell r="O232" t="str">
            <v>United States</v>
          </cell>
          <cell r="P232" t="str">
            <v>Central</v>
          </cell>
          <cell r="Q232" t="str">
            <v>Nebraska</v>
          </cell>
          <cell r="R232" t="str">
            <v>Norfolk</v>
          </cell>
          <cell r="S232">
            <v>68701</v>
          </cell>
          <cell r="T232">
            <v>42178</v>
          </cell>
          <cell r="U232">
            <v>42179</v>
          </cell>
          <cell r="V232">
            <v>-512.87200000000007</v>
          </cell>
          <cell r="W232">
            <v>9</v>
          </cell>
          <cell r="X232">
            <v>1766.68</v>
          </cell>
          <cell r="Y232">
            <v>88084</v>
          </cell>
        </row>
        <row r="233">
          <cell r="A233">
            <v>23863</v>
          </cell>
          <cell r="B233" t="str">
            <v>High</v>
          </cell>
          <cell r="C233">
            <v>0.09</v>
          </cell>
          <cell r="D233">
            <v>2.78</v>
          </cell>
          <cell r="E233">
            <v>0.97</v>
          </cell>
          <cell r="F233">
            <v>445</v>
          </cell>
          <cell r="G233" t="str">
            <v>Judy Barrett</v>
          </cell>
          <cell r="H233" t="str">
            <v>Regular Air</v>
          </cell>
          <cell r="I233" t="str">
            <v>Small Business</v>
          </cell>
          <cell r="J233" t="str">
            <v>Office Supplies</v>
          </cell>
          <cell r="K233" t="str">
            <v>Pens &amp; Art Supplies</v>
          </cell>
          <cell r="L233" t="str">
            <v>Wrap Bag</v>
          </cell>
          <cell r="M233" t="str">
            <v>Newell 333</v>
          </cell>
          <cell r="N233">
            <v>0.59</v>
          </cell>
          <cell r="O233" t="str">
            <v>United States</v>
          </cell>
          <cell r="P233" t="str">
            <v>Central</v>
          </cell>
          <cell r="Q233" t="str">
            <v>Nebraska</v>
          </cell>
          <cell r="R233" t="str">
            <v>Norfolk</v>
          </cell>
          <cell r="S233">
            <v>68701</v>
          </cell>
          <cell r="T233">
            <v>42178</v>
          </cell>
          <cell r="U233">
            <v>42179</v>
          </cell>
          <cell r="V233">
            <v>-3.7840000000000003</v>
          </cell>
          <cell r="W233">
            <v>11</v>
          </cell>
          <cell r="X233">
            <v>29.02</v>
          </cell>
          <cell r="Y233">
            <v>88084</v>
          </cell>
        </row>
        <row r="234">
          <cell r="A234">
            <v>19694</v>
          </cell>
          <cell r="B234" t="str">
            <v>Not Specified</v>
          </cell>
          <cell r="C234">
            <v>0.04</v>
          </cell>
          <cell r="D234">
            <v>130.97999999999999</v>
          </cell>
          <cell r="E234">
            <v>30</v>
          </cell>
          <cell r="F234">
            <v>447</v>
          </cell>
          <cell r="G234" t="str">
            <v>Valerie Moon</v>
          </cell>
          <cell r="H234" t="str">
            <v>Delivery Truck</v>
          </cell>
          <cell r="I234" t="str">
            <v>Corporate</v>
          </cell>
          <cell r="J234" t="str">
            <v>Furniture</v>
          </cell>
          <cell r="K234" t="str">
            <v>Chairs &amp; Chairmats</v>
          </cell>
          <cell r="L234" t="str">
            <v>Jumbo Drum</v>
          </cell>
          <cell r="M234" t="str">
            <v>Office Star - Contemporary Task Swivel chair with 2-way adjustable arms, Plum</v>
          </cell>
          <cell r="N234">
            <v>0.78</v>
          </cell>
          <cell r="O234" t="str">
            <v>United States</v>
          </cell>
          <cell r="P234" t="str">
            <v>Central</v>
          </cell>
          <cell r="Q234" t="str">
            <v>Minnesota</v>
          </cell>
          <cell r="R234" t="str">
            <v>Roseville</v>
          </cell>
          <cell r="S234">
            <v>55113</v>
          </cell>
          <cell r="T234">
            <v>42180</v>
          </cell>
          <cell r="U234">
            <v>42183</v>
          </cell>
          <cell r="V234">
            <v>-82.903999999999996</v>
          </cell>
          <cell r="W234">
            <v>1</v>
          </cell>
          <cell r="X234">
            <v>159.51</v>
          </cell>
          <cell r="Y234">
            <v>90449</v>
          </cell>
        </row>
        <row r="235">
          <cell r="A235">
            <v>19695</v>
          </cell>
          <cell r="B235" t="str">
            <v>Not Specified</v>
          </cell>
          <cell r="C235">
            <v>0.05</v>
          </cell>
          <cell r="D235">
            <v>200.99</v>
          </cell>
          <cell r="E235">
            <v>4.2</v>
          </cell>
          <cell r="F235">
            <v>447</v>
          </cell>
          <cell r="G235" t="str">
            <v>Valerie Moon</v>
          </cell>
          <cell r="H235" t="str">
            <v>Regular Air</v>
          </cell>
          <cell r="I235" t="str">
            <v>Corporate</v>
          </cell>
          <cell r="J235" t="str">
            <v>Technology</v>
          </cell>
          <cell r="K235" t="str">
            <v>Telephones and Communication</v>
          </cell>
          <cell r="L235" t="str">
            <v>Small Box</v>
          </cell>
          <cell r="M235" t="str">
            <v>2160i</v>
          </cell>
          <cell r="N235">
            <v>0.59</v>
          </cell>
          <cell r="O235" t="str">
            <v>United States</v>
          </cell>
          <cell r="P235" t="str">
            <v>Central</v>
          </cell>
          <cell r="Q235" t="str">
            <v>Minnesota</v>
          </cell>
          <cell r="R235" t="str">
            <v>Roseville</v>
          </cell>
          <cell r="S235">
            <v>55113</v>
          </cell>
          <cell r="T235">
            <v>42180</v>
          </cell>
          <cell r="U235">
            <v>42180</v>
          </cell>
          <cell r="V235">
            <v>1268.8064999999999</v>
          </cell>
          <cell r="W235">
            <v>11</v>
          </cell>
          <cell r="X235">
            <v>1838.85</v>
          </cell>
          <cell r="Y235">
            <v>90449</v>
          </cell>
        </row>
        <row r="236">
          <cell r="A236">
            <v>20851</v>
          </cell>
          <cell r="B236" t="str">
            <v>High</v>
          </cell>
          <cell r="C236">
            <v>0.03</v>
          </cell>
          <cell r="D236">
            <v>15.99</v>
          </cell>
          <cell r="E236">
            <v>11.28</v>
          </cell>
          <cell r="F236">
            <v>451</v>
          </cell>
          <cell r="G236" t="str">
            <v>Joyce Murray</v>
          </cell>
          <cell r="H236" t="str">
            <v>Regular Air</v>
          </cell>
          <cell r="I236" t="str">
            <v>Home Office</v>
          </cell>
          <cell r="J236" t="str">
            <v>Technology</v>
          </cell>
          <cell r="K236" t="str">
            <v>Office Machines</v>
          </cell>
          <cell r="L236" t="str">
            <v>Medium Box</v>
          </cell>
          <cell r="M236" t="str">
            <v>210 Trimline Phone, White</v>
          </cell>
          <cell r="N236">
            <v>0.38</v>
          </cell>
          <cell r="O236" t="str">
            <v>United States</v>
          </cell>
          <cell r="P236" t="str">
            <v>West</v>
          </cell>
          <cell r="Q236" t="str">
            <v>California</v>
          </cell>
          <cell r="R236" t="str">
            <v>Los Altos</v>
          </cell>
          <cell r="S236">
            <v>94024</v>
          </cell>
          <cell r="T236">
            <v>42104</v>
          </cell>
          <cell r="U236">
            <v>42105</v>
          </cell>
          <cell r="V236">
            <v>-53.296199999999999</v>
          </cell>
          <cell r="W236">
            <v>2</v>
          </cell>
          <cell r="X236">
            <v>35.479999999999997</v>
          </cell>
          <cell r="Y236">
            <v>86010</v>
          </cell>
        </row>
        <row r="237">
          <cell r="A237">
            <v>21117</v>
          </cell>
          <cell r="B237" t="str">
            <v>Critical</v>
          </cell>
          <cell r="C237">
            <v>0.04</v>
          </cell>
          <cell r="D237">
            <v>37.700000000000003</v>
          </cell>
          <cell r="E237">
            <v>2.99</v>
          </cell>
          <cell r="F237">
            <v>451</v>
          </cell>
          <cell r="G237" t="str">
            <v>Joyce Murray</v>
          </cell>
          <cell r="H237" t="str">
            <v>Regular Air</v>
          </cell>
          <cell r="I237" t="str">
            <v>Home Office</v>
          </cell>
          <cell r="J237" t="str">
            <v>Office Supplies</v>
          </cell>
          <cell r="K237" t="str">
            <v>Binders and Binder Accessories</v>
          </cell>
          <cell r="L237" t="str">
            <v>Small Box</v>
          </cell>
          <cell r="M237" t="str">
            <v>Vinyl Sectional Post Binders</v>
          </cell>
          <cell r="N237">
            <v>0.35</v>
          </cell>
          <cell r="O237" t="str">
            <v>United States</v>
          </cell>
          <cell r="P237" t="str">
            <v>West</v>
          </cell>
          <cell r="Q237" t="str">
            <v>California</v>
          </cell>
          <cell r="R237" t="str">
            <v>Los Altos</v>
          </cell>
          <cell r="S237">
            <v>94024</v>
          </cell>
          <cell r="T237">
            <v>42151</v>
          </cell>
          <cell r="U237">
            <v>42152</v>
          </cell>
          <cell r="V237">
            <v>299.6739</v>
          </cell>
          <cell r="W237">
            <v>12</v>
          </cell>
          <cell r="X237">
            <v>434.31</v>
          </cell>
          <cell r="Y237">
            <v>86012</v>
          </cell>
        </row>
        <row r="238">
          <cell r="A238">
            <v>18536</v>
          </cell>
          <cell r="B238" t="str">
            <v>Low</v>
          </cell>
          <cell r="C238">
            <v>0.01</v>
          </cell>
          <cell r="D238">
            <v>8.8800000000000008</v>
          </cell>
          <cell r="E238">
            <v>6.28</v>
          </cell>
          <cell r="F238">
            <v>451</v>
          </cell>
          <cell r="G238" t="str">
            <v>Joyce Murray</v>
          </cell>
          <cell r="H238" t="str">
            <v>Regular Air</v>
          </cell>
          <cell r="I238" t="str">
            <v>Home Office</v>
          </cell>
          <cell r="J238" t="str">
            <v>Office Supplies</v>
          </cell>
          <cell r="K238" t="str">
            <v>Binders and Binder Accessories</v>
          </cell>
          <cell r="L238" t="str">
            <v>Small Box</v>
          </cell>
          <cell r="M238" t="str">
            <v>GBC Instant Index™ System for Binding Systems</v>
          </cell>
          <cell r="N238">
            <v>0.35</v>
          </cell>
          <cell r="O238" t="str">
            <v>United States</v>
          </cell>
          <cell r="P238" t="str">
            <v>West</v>
          </cell>
          <cell r="Q238" t="str">
            <v>California</v>
          </cell>
          <cell r="R238" t="str">
            <v>Los Altos</v>
          </cell>
          <cell r="S238">
            <v>94024</v>
          </cell>
          <cell r="T238">
            <v>42009</v>
          </cell>
          <cell r="U238">
            <v>42014</v>
          </cell>
          <cell r="V238">
            <v>-15.456</v>
          </cell>
          <cell r="W238">
            <v>2</v>
          </cell>
          <cell r="X238">
            <v>19.86</v>
          </cell>
          <cell r="Y238">
            <v>86013</v>
          </cell>
        </row>
        <row r="239">
          <cell r="A239">
            <v>18537</v>
          </cell>
          <cell r="B239" t="str">
            <v>Low</v>
          </cell>
          <cell r="C239">
            <v>0.06</v>
          </cell>
          <cell r="D239">
            <v>2.88</v>
          </cell>
          <cell r="E239">
            <v>0.99</v>
          </cell>
          <cell r="F239">
            <v>451</v>
          </cell>
          <cell r="G239" t="str">
            <v>Joyce Murray</v>
          </cell>
          <cell r="H239" t="str">
            <v>Regular Air</v>
          </cell>
          <cell r="I239" t="str">
            <v>Home Office</v>
          </cell>
          <cell r="J239" t="str">
            <v>Office Supplies</v>
          </cell>
          <cell r="K239" t="str">
            <v>Labels</v>
          </cell>
          <cell r="L239" t="str">
            <v>Small Box</v>
          </cell>
          <cell r="M239" t="str">
            <v>Avery 514</v>
          </cell>
          <cell r="N239">
            <v>0.36</v>
          </cell>
          <cell r="O239" t="str">
            <v>United States</v>
          </cell>
          <cell r="P239" t="str">
            <v>West</v>
          </cell>
          <cell r="Q239" t="str">
            <v>California</v>
          </cell>
          <cell r="R239" t="str">
            <v>Los Altos</v>
          </cell>
          <cell r="S239">
            <v>94024</v>
          </cell>
          <cell r="T239">
            <v>42009</v>
          </cell>
          <cell r="U239">
            <v>42018</v>
          </cell>
          <cell r="V239">
            <v>16.049399999999999</v>
          </cell>
          <cell r="W239">
            <v>8</v>
          </cell>
          <cell r="X239">
            <v>23.26</v>
          </cell>
          <cell r="Y239">
            <v>86013</v>
          </cell>
        </row>
        <row r="240">
          <cell r="A240">
            <v>21118</v>
          </cell>
          <cell r="B240" t="str">
            <v>Critical</v>
          </cell>
          <cell r="C240">
            <v>0.01</v>
          </cell>
          <cell r="D240">
            <v>55.99</v>
          </cell>
          <cell r="E240">
            <v>5</v>
          </cell>
          <cell r="F240">
            <v>452</v>
          </cell>
          <cell r="G240" t="str">
            <v>Leslie Rowland</v>
          </cell>
          <cell r="H240" t="str">
            <v>Regular Air</v>
          </cell>
          <cell r="I240" t="str">
            <v>Home Office</v>
          </cell>
          <cell r="J240" t="str">
            <v>Technology</v>
          </cell>
          <cell r="K240" t="str">
            <v>Telephones and Communication</v>
          </cell>
          <cell r="L240" t="str">
            <v>Small Pack</v>
          </cell>
          <cell r="M240" t="str">
            <v>Accessory36</v>
          </cell>
          <cell r="N240">
            <v>0.83</v>
          </cell>
          <cell r="O240" t="str">
            <v>United States</v>
          </cell>
          <cell r="P240" t="str">
            <v>West</v>
          </cell>
          <cell r="Q240" t="str">
            <v>California</v>
          </cell>
          <cell r="R240" t="str">
            <v>Los Banos</v>
          </cell>
          <cell r="S240">
            <v>93635</v>
          </cell>
          <cell r="T240">
            <v>42151</v>
          </cell>
          <cell r="U240">
            <v>42152</v>
          </cell>
          <cell r="V240">
            <v>-235.89500000000001</v>
          </cell>
          <cell r="W240">
            <v>1</v>
          </cell>
          <cell r="X240">
            <v>51.83</v>
          </cell>
          <cell r="Y240">
            <v>86012</v>
          </cell>
        </row>
        <row r="241">
          <cell r="A241">
            <v>22318</v>
          </cell>
          <cell r="B241" t="str">
            <v>Not Specified</v>
          </cell>
          <cell r="C241">
            <v>0.03</v>
          </cell>
          <cell r="D241">
            <v>29.34</v>
          </cell>
          <cell r="E241">
            <v>7.87</v>
          </cell>
          <cell r="F241">
            <v>453</v>
          </cell>
          <cell r="G241" t="str">
            <v>George Terry</v>
          </cell>
          <cell r="H241" t="str">
            <v>Regular Air</v>
          </cell>
          <cell r="I241" t="str">
            <v>Corporate</v>
          </cell>
          <cell r="J241" t="str">
            <v>Furniture</v>
          </cell>
          <cell r="K241" t="str">
            <v>Office Furnishings</v>
          </cell>
          <cell r="L241" t="str">
            <v>Small Box</v>
          </cell>
          <cell r="M241" t="str">
            <v>Seth Thomas 14" Putty-Colored Wall Clock</v>
          </cell>
          <cell r="N241">
            <v>0.54</v>
          </cell>
          <cell r="O241" t="str">
            <v>United States</v>
          </cell>
          <cell r="P241" t="str">
            <v>West</v>
          </cell>
          <cell r="Q241" t="str">
            <v>California</v>
          </cell>
          <cell r="R241" t="str">
            <v>Los Gatos</v>
          </cell>
          <cell r="S241">
            <v>95032</v>
          </cell>
          <cell r="T241">
            <v>42132</v>
          </cell>
          <cell r="U241">
            <v>42134</v>
          </cell>
          <cell r="V241">
            <v>-41.32</v>
          </cell>
          <cell r="W241">
            <v>1</v>
          </cell>
          <cell r="X241">
            <v>32.4</v>
          </cell>
          <cell r="Y241">
            <v>86011</v>
          </cell>
        </row>
        <row r="242">
          <cell r="A242">
            <v>22874</v>
          </cell>
          <cell r="B242" t="str">
            <v>Low</v>
          </cell>
          <cell r="C242">
            <v>7.0000000000000007E-2</v>
          </cell>
          <cell r="D242">
            <v>16.91</v>
          </cell>
          <cell r="E242">
            <v>6.25</v>
          </cell>
          <cell r="F242">
            <v>460</v>
          </cell>
          <cell r="G242" t="str">
            <v>Anne Armstrong</v>
          </cell>
          <cell r="H242" t="str">
            <v>Regular Air</v>
          </cell>
          <cell r="I242" t="str">
            <v>Home Office</v>
          </cell>
          <cell r="J242" t="str">
            <v>Office Supplies</v>
          </cell>
          <cell r="K242" t="str">
            <v>Storage &amp; Organization</v>
          </cell>
          <cell r="L242" t="str">
            <v>Small Box</v>
          </cell>
          <cell r="M242" t="str">
            <v>Tenex Personal Self-Stacking Standard File Box, Black/Gray</v>
          </cell>
          <cell r="N242">
            <v>0.57999999999999996</v>
          </cell>
          <cell r="O242" t="str">
            <v>United States</v>
          </cell>
          <cell r="P242" t="str">
            <v>East</v>
          </cell>
          <cell r="Q242" t="str">
            <v>New Jersey</v>
          </cell>
          <cell r="R242" t="str">
            <v>Millville</v>
          </cell>
          <cell r="S242">
            <v>8332</v>
          </cell>
          <cell r="T242">
            <v>42147</v>
          </cell>
          <cell r="U242">
            <v>42154</v>
          </cell>
          <cell r="V242">
            <v>7.9000000000000057</v>
          </cell>
          <cell r="W242">
            <v>31</v>
          </cell>
          <cell r="X242">
            <v>492.9</v>
          </cell>
          <cell r="Y242">
            <v>86014</v>
          </cell>
        </row>
        <row r="243">
          <cell r="A243">
            <v>18467</v>
          </cell>
          <cell r="B243" t="str">
            <v>Low</v>
          </cell>
          <cell r="C243">
            <v>7.0000000000000007E-2</v>
          </cell>
          <cell r="D243">
            <v>165.2</v>
          </cell>
          <cell r="E243">
            <v>19.989999999999998</v>
          </cell>
          <cell r="F243">
            <v>463</v>
          </cell>
          <cell r="G243" t="str">
            <v>Debbie Stevenson</v>
          </cell>
          <cell r="H243" t="str">
            <v>Regular Air</v>
          </cell>
          <cell r="I243" t="str">
            <v>Small Business</v>
          </cell>
          <cell r="J243" t="str">
            <v>Office Supplies</v>
          </cell>
          <cell r="K243" t="str">
            <v>Storage &amp; Organization</v>
          </cell>
          <cell r="L243" t="str">
            <v>Small Box</v>
          </cell>
          <cell r="M243" t="str">
            <v>Economy Rollaway Files</v>
          </cell>
          <cell r="N243">
            <v>0.59</v>
          </cell>
          <cell r="O243" t="str">
            <v>United States</v>
          </cell>
          <cell r="P243" t="str">
            <v>West</v>
          </cell>
          <cell r="Q243" t="str">
            <v>California</v>
          </cell>
          <cell r="R243" t="str">
            <v>West Hollywood</v>
          </cell>
          <cell r="S243">
            <v>90069</v>
          </cell>
          <cell r="T243">
            <v>42018</v>
          </cell>
          <cell r="U243">
            <v>42020</v>
          </cell>
          <cell r="V243">
            <v>521.69000000000005</v>
          </cell>
          <cell r="W243">
            <v>7</v>
          </cell>
          <cell r="X243">
            <v>1081.54</v>
          </cell>
          <cell r="Y243">
            <v>88061</v>
          </cell>
        </row>
        <row r="244">
          <cell r="A244">
            <v>22754</v>
          </cell>
          <cell r="B244" t="str">
            <v>Not Specified</v>
          </cell>
          <cell r="C244">
            <v>0.08</v>
          </cell>
          <cell r="D244">
            <v>297.64</v>
          </cell>
          <cell r="E244">
            <v>14.7</v>
          </cell>
          <cell r="F244">
            <v>466</v>
          </cell>
          <cell r="G244" t="str">
            <v>Marc Nash</v>
          </cell>
          <cell r="H244" t="str">
            <v>Delivery Truck</v>
          </cell>
          <cell r="I244" t="str">
            <v>Small Business</v>
          </cell>
          <cell r="J244" t="str">
            <v>Technology</v>
          </cell>
          <cell r="K244" t="str">
            <v>Office Machines</v>
          </cell>
          <cell r="L244" t="str">
            <v>Jumbo Drum</v>
          </cell>
          <cell r="M244" t="str">
            <v>Panasonic KX-P3200 Dot Matrix Printer</v>
          </cell>
          <cell r="N244">
            <v>0.56999999999999995</v>
          </cell>
          <cell r="O244" t="str">
            <v>United States</v>
          </cell>
          <cell r="P244" t="str">
            <v>East</v>
          </cell>
          <cell r="Q244" t="str">
            <v>Massachusetts</v>
          </cell>
          <cell r="R244" t="str">
            <v>Bellingham</v>
          </cell>
          <cell r="S244">
            <v>2019</v>
          </cell>
          <cell r="T244">
            <v>42015</v>
          </cell>
          <cell r="U244">
            <v>42015</v>
          </cell>
          <cell r="V244">
            <v>496.79679999999996</v>
          </cell>
          <cell r="W244">
            <v>5</v>
          </cell>
          <cell r="X244">
            <v>1132.8399999999999</v>
          </cell>
          <cell r="Y244">
            <v>88060</v>
          </cell>
        </row>
        <row r="245">
          <cell r="A245">
            <v>22755</v>
          </cell>
          <cell r="B245" t="str">
            <v>Not Specified</v>
          </cell>
          <cell r="C245">
            <v>0.02</v>
          </cell>
          <cell r="D245">
            <v>12.99</v>
          </cell>
          <cell r="E245">
            <v>14.37</v>
          </cell>
          <cell r="F245">
            <v>467</v>
          </cell>
          <cell r="G245" t="str">
            <v>Maria Thomas</v>
          </cell>
          <cell r="H245" t="str">
            <v>Regular Air</v>
          </cell>
          <cell r="I245" t="str">
            <v>Small Business</v>
          </cell>
          <cell r="J245" t="str">
            <v>Furniture</v>
          </cell>
          <cell r="K245" t="str">
            <v>Office Furnishings</v>
          </cell>
          <cell r="L245" t="str">
            <v>Large Box</v>
          </cell>
          <cell r="M245" t="str">
            <v>Tensor "Hersey Kiss" Styled Floor Lamp</v>
          </cell>
          <cell r="N245">
            <v>0.73</v>
          </cell>
          <cell r="O245" t="str">
            <v>United States</v>
          </cell>
          <cell r="P245" t="str">
            <v>East</v>
          </cell>
          <cell r="Q245" t="str">
            <v>Massachusetts</v>
          </cell>
          <cell r="R245" t="str">
            <v>Beverly</v>
          </cell>
          <cell r="S245">
            <v>1915</v>
          </cell>
          <cell r="T245">
            <v>42015</v>
          </cell>
          <cell r="U245">
            <v>42016</v>
          </cell>
          <cell r="V245">
            <v>-556.80960000000005</v>
          </cell>
          <cell r="W245">
            <v>11</v>
          </cell>
          <cell r="X245">
            <v>143.63</v>
          </cell>
          <cell r="Y245">
            <v>88060</v>
          </cell>
        </row>
        <row r="246">
          <cell r="A246">
            <v>22756</v>
          </cell>
          <cell r="B246" t="str">
            <v>Not Specified</v>
          </cell>
          <cell r="C246">
            <v>0.06</v>
          </cell>
          <cell r="D246">
            <v>14.42</v>
          </cell>
          <cell r="E246">
            <v>6.75</v>
          </cell>
          <cell r="F246">
            <v>468</v>
          </cell>
          <cell r="G246" t="str">
            <v>Craig Bennett</v>
          </cell>
          <cell r="H246" t="str">
            <v>Regular Air</v>
          </cell>
          <cell r="I246" t="str">
            <v>Small Business</v>
          </cell>
          <cell r="J246" t="str">
            <v>Office Supplies</v>
          </cell>
          <cell r="K246" t="str">
            <v>Appliances</v>
          </cell>
          <cell r="L246" t="str">
            <v>Medium Box</v>
          </cell>
          <cell r="M246" t="str">
            <v>Holmes Odor Grabber</v>
          </cell>
          <cell r="N246">
            <v>0.52</v>
          </cell>
          <cell r="O246" t="str">
            <v>United States</v>
          </cell>
          <cell r="P246" t="str">
            <v>East</v>
          </cell>
          <cell r="Q246" t="str">
            <v>Massachusetts</v>
          </cell>
          <cell r="R246" t="str">
            <v>Hanson</v>
          </cell>
          <cell r="S246">
            <v>2341</v>
          </cell>
          <cell r="T246">
            <v>42015</v>
          </cell>
          <cell r="U246">
            <v>42016</v>
          </cell>
          <cell r="V246">
            <v>-27.738800000000001</v>
          </cell>
          <cell r="W246">
            <v>5</v>
          </cell>
          <cell r="X246">
            <v>73.040000000000006</v>
          </cell>
          <cell r="Y246">
            <v>88060</v>
          </cell>
        </row>
        <row r="247">
          <cell r="A247">
            <v>22757</v>
          </cell>
          <cell r="B247" t="str">
            <v>Not Specified</v>
          </cell>
          <cell r="C247">
            <v>0.05</v>
          </cell>
          <cell r="D247">
            <v>4.1399999999999997</v>
          </cell>
          <cell r="E247">
            <v>6.6</v>
          </cell>
          <cell r="F247">
            <v>469</v>
          </cell>
          <cell r="G247" t="str">
            <v>Marion Bowling</v>
          </cell>
          <cell r="H247" t="str">
            <v>Express Air</v>
          </cell>
          <cell r="I247" t="str">
            <v>Small Business</v>
          </cell>
          <cell r="J247" t="str">
            <v>Furniture</v>
          </cell>
          <cell r="K247" t="str">
            <v>Office Furnishings</v>
          </cell>
          <cell r="L247" t="str">
            <v>Small Box</v>
          </cell>
          <cell r="M247" t="str">
            <v>Eldon Image Series Black Desk Accessories</v>
          </cell>
          <cell r="N247">
            <v>0.49</v>
          </cell>
          <cell r="O247" t="str">
            <v>United States</v>
          </cell>
          <cell r="P247" t="str">
            <v>East</v>
          </cell>
          <cell r="Q247" t="str">
            <v>New Jersey</v>
          </cell>
          <cell r="R247" t="str">
            <v>Hawthorne</v>
          </cell>
          <cell r="S247">
            <v>7506</v>
          </cell>
          <cell r="T247">
            <v>42015</v>
          </cell>
          <cell r="U247">
            <v>42017</v>
          </cell>
          <cell r="V247">
            <v>-128.68719999999999</v>
          </cell>
          <cell r="W247">
            <v>7</v>
          </cell>
          <cell r="X247">
            <v>33.35</v>
          </cell>
          <cell r="Y247">
            <v>88060</v>
          </cell>
        </row>
        <row r="248">
          <cell r="A248">
            <v>22758</v>
          </cell>
          <cell r="B248" t="str">
            <v>Not Specified</v>
          </cell>
          <cell r="C248">
            <v>0.03</v>
          </cell>
          <cell r="D248">
            <v>11.34</v>
          </cell>
          <cell r="E248">
            <v>5.01</v>
          </cell>
          <cell r="F248">
            <v>470</v>
          </cell>
          <cell r="G248" t="str">
            <v>Tony Doyle</v>
          </cell>
          <cell r="H248" t="str">
            <v>Regular Air</v>
          </cell>
          <cell r="I248" t="str">
            <v>Small Business</v>
          </cell>
          <cell r="J248" t="str">
            <v>Office Supplies</v>
          </cell>
          <cell r="K248" t="str">
            <v>Paper</v>
          </cell>
          <cell r="L248" t="str">
            <v>Small Box</v>
          </cell>
          <cell r="M248" t="str">
            <v>Xerox 188</v>
          </cell>
          <cell r="N248">
            <v>0.36</v>
          </cell>
          <cell r="O248" t="str">
            <v>United States</v>
          </cell>
          <cell r="P248" t="str">
            <v>East</v>
          </cell>
          <cell r="Q248" t="str">
            <v>New Jersey</v>
          </cell>
          <cell r="R248" t="str">
            <v>Trenton</v>
          </cell>
          <cell r="S248">
            <v>8601</v>
          </cell>
          <cell r="T248">
            <v>42015</v>
          </cell>
          <cell r="U248">
            <v>42015</v>
          </cell>
          <cell r="V248">
            <v>23.2028</v>
          </cell>
          <cell r="W248">
            <v>5</v>
          </cell>
          <cell r="X248">
            <v>60.24</v>
          </cell>
          <cell r="Y248">
            <v>88060</v>
          </cell>
        </row>
        <row r="249">
          <cell r="A249">
            <v>462</v>
          </cell>
          <cell r="B249" t="str">
            <v>Not Specified</v>
          </cell>
          <cell r="C249">
            <v>7.0000000000000007E-2</v>
          </cell>
          <cell r="D249">
            <v>179.99</v>
          </cell>
          <cell r="E249">
            <v>19.989999999999998</v>
          </cell>
          <cell r="F249">
            <v>471</v>
          </cell>
          <cell r="G249" t="str">
            <v>Ross Simpson</v>
          </cell>
          <cell r="H249" t="str">
            <v>Express Air</v>
          </cell>
          <cell r="I249" t="str">
            <v>Consumer</v>
          </cell>
          <cell r="J249" t="str">
            <v>Technology</v>
          </cell>
          <cell r="K249" t="str">
            <v>Computer Peripherals</v>
          </cell>
          <cell r="L249" t="str">
            <v>Small Box</v>
          </cell>
          <cell r="M249" t="str">
            <v>Motorola SB4200 Cable Modem</v>
          </cell>
          <cell r="N249">
            <v>0.48</v>
          </cell>
          <cell r="O249" t="str">
            <v>United States</v>
          </cell>
          <cell r="P249" t="str">
            <v>South</v>
          </cell>
          <cell r="Q249" t="str">
            <v>Georgia</v>
          </cell>
          <cell r="R249" t="str">
            <v>Atlanta</v>
          </cell>
          <cell r="S249">
            <v>30318</v>
          </cell>
          <cell r="T249">
            <v>42043</v>
          </cell>
          <cell r="U249">
            <v>42043</v>
          </cell>
          <cell r="V249">
            <v>-568.53510000000006</v>
          </cell>
          <cell r="W249">
            <v>4</v>
          </cell>
          <cell r="X249">
            <v>718.03</v>
          </cell>
          <cell r="Y249">
            <v>3138</v>
          </cell>
        </row>
        <row r="250">
          <cell r="A250">
            <v>18462</v>
          </cell>
          <cell r="B250" t="str">
            <v>Not Specified</v>
          </cell>
          <cell r="C250">
            <v>7.0000000000000007E-2</v>
          </cell>
          <cell r="D250">
            <v>179.99</v>
          </cell>
          <cell r="E250">
            <v>19.989999999999998</v>
          </cell>
          <cell r="F250">
            <v>472</v>
          </cell>
          <cell r="G250" t="str">
            <v>Donna Craven</v>
          </cell>
          <cell r="H250" t="str">
            <v>Express Air</v>
          </cell>
          <cell r="I250" t="str">
            <v>Consumer</v>
          </cell>
          <cell r="J250" t="str">
            <v>Technology</v>
          </cell>
          <cell r="K250" t="str">
            <v>Computer Peripherals</v>
          </cell>
          <cell r="L250" t="str">
            <v>Small Box</v>
          </cell>
          <cell r="M250" t="str">
            <v>Motorola SB4200 Cable Modem</v>
          </cell>
          <cell r="N250">
            <v>0.48</v>
          </cell>
          <cell r="O250" t="str">
            <v>United States</v>
          </cell>
          <cell r="P250" t="str">
            <v>East</v>
          </cell>
          <cell r="Q250" t="str">
            <v>Maryland</v>
          </cell>
          <cell r="R250" t="str">
            <v>Randallstown</v>
          </cell>
          <cell r="S250">
            <v>21133</v>
          </cell>
          <cell r="T250">
            <v>42043</v>
          </cell>
          <cell r="U250">
            <v>42043</v>
          </cell>
          <cell r="V250">
            <v>-427.47</v>
          </cell>
          <cell r="W250">
            <v>1</v>
          </cell>
          <cell r="X250">
            <v>179.51</v>
          </cell>
          <cell r="Y250">
            <v>88023</v>
          </cell>
        </row>
        <row r="251">
          <cell r="A251">
            <v>20637</v>
          </cell>
          <cell r="B251" t="str">
            <v>Critical</v>
          </cell>
          <cell r="C251">
            <v>0.03</v>
          </cell>
          <cell r="D251">
            <v>11.97</v>
          </cell>
          <cell r="E251">
            <v>4.9800000000000004</v>
          </cell>
          <cell r="F251">
            <v>483</v>
          </cell>
          <cell r="G251" t="str">
            <v>Edgar McKenzie</v>
          </cell>
          <cell r="H251" t="str">
            <v>Regular Air</v>
          </cell>
          <cell r="I251" t="str">
            <v>Corporate</v>
          </cell>
          <cell r="J251" t="str">
            <v>Office Supplies</v>
          </cell>
          <cell r="K251" t="str">
            <v>Appliances</v>
          </cell>
          <cell r="L251" t="str">
            <v>Small Box</v>
          </cell>
          <cell r="M251" t="str">
            <v>Staples 6 Outlet Surge</v>
          </cell>
          <cell r="N251">
            <v>0.57999999999999996</v>
          </cell>
          <cell r="O251" t="str">
            <v>United States</v>
          </cell>
          <cell r="P251" t="str">
            <v>Central</v>
          </cell>
          <cell r="Q251" t="str">
            <v>Illinois</v>
          </cell>
          <cell r="R251" t="str">
            <v>Oswego</v>
          </cell>
          <cell r="S251">
            <v>60543</v>
          </cell>
          <cell r="T251">
            <v>42031</v>
          </cell>
          <cell r="U251">
            <v>42032</v>
          </cell>
          <cell r="V251">
            <v>-18.190000000000001</v>
          </cell>
          <cell r="W251">
            <v>6</v>
          </cell>
          <cell r="X251">
            <v>73.180000000000007</v>
          </cell>
          <cell r="Y251">
            <v>90353</v>
          </cell>
        </row>
        <row r="252">
          <cell r="A252">
            <v>22864</v>
          </cell>
          <cell r="B252" t="str">
            <v>Not Specified</v>
          </cell>
          <cell r="C252">
            <v>0.06</v>
          </cell>
          <cell r="D252">
            <v>3.36</v>
          </cell>
          <cell r="E252">
            <v>6.27</v>
          </cell>
          <cell r="F252">
            <v>483</v>
          </cell>
          <cell r="G252" t="str">
            <v>Edgar McKenzie</v>
          </cell>
          <cell r="H252" t="str">
            <v>Regular Air</v>
          </cell>
          <cell r="I252" t="str">
            <v>Corporate</v>
          </cell>
          <cell r="J252" t="str">
            <v>Office Supplies</v>
          </cell>
          <cell r="K252" t="str">
            <v>Binders and Binder Accessories</v>
          </cell>
          <cell r="L252" t="str">
            <v>Small Box</v>
          </cell>
          <cell r="M252" t="str">
            <v>Cardinal Poly Pocket Divider Pockets for Ring Binders</v>
          </cell>
          <cell r="N252">
            <v>0.4</v>
          </cell>
          <cell r="O252" t="str">
            <v>United States</v>
          </cell>
          <cell r="P252" t="str">
            <v>Central</v>
          </cell>
          <cell r="Q252" t="str">
            <v>Illinois</v>
          </cell>
          <cell r="R252" t="str">
            <v>Oswego</v>
          </cell>
          <cell r="S252">
            <v>60543</v>
          </cell>
          <cell r="T252">
            <v>42117</v>
          </cell>
          <cell r="U252">
            <v>42118</v>
          </cell>
          <cell r="V252">
            <v>-24.057540000000003</v>
          </cell>
          <cell r="W252">
            <v>2</v>
          </cell>
          <cell r="X252">
            <v>8.82</v>
          </cell>
          <cell r="Y252">
            <v>90354</v>
          </cell>
        </row>
        <row r="253">
          <cell r="A253">
            <v>22865</v>
          </cell>
          <cell r="B253" t="str">
            <v>Not Specified</v>
          </cell>
          <cell r="C253">
            <v>7.0000000000000007E-2</v>
          </cell>
          <cell r="D253">
            <v>699.99</v>
          </cell>
          <cell r="E253">
            <v>24.49</v>
          </cell>
          <cell r="F253">
            <v>483</v>
          </cell>
          <cell r="G253" t="str">
            <v>Edgar McKenzie</v>
          </cell>
          <cell r="H253" t="str">
            <v>Regular Air</v>
          </cell>
          <cell r="I253" t="str">
            <v>Corporate</v>
          </cell>
          <cell r="J253" t="str">
            <v>Technology</v>
          </cell>
          <cell r="K253" t="str">
            <v>Copiers and Fax</v>
          </cell>
          <cell r="L253" t="str">
            <v>Large Box</v>
          </cell>
          <cell r="M253" t="str">
            <v>Canon PC1060 Personal Laser Copier</v>
          </cell>
          <cell r="N253">
            <v>0.41</v>
          </cell>
          <cell r="O253" t="str">
            <v>United States</v>
          </cell>
          <cell r="P253" t="str">
            <v>Central</v>
          </cell>
          <cell r="Q253" t="str">
            <v>Illinois</v>
          </cell>
          <cell r="R253" t="str">
            <v>Oswego</v>
          </cell>
          <cell r="S253">
            <v>60543</v>
          </cell>
          <cell r="T253">
            <v>42117</v>
          </cell>
          <cell r="U253">
            <v>42119</v>
          </cell>
          <cell r="V253">
            <v>2583.5614799999998</v>
          </cell>
          <cell r="W253">
            <v>9</v>
          </cell>
          <cell r="X253">
            <v>5976.09</v>
          </cell>
          <cell r="Y253">
            <v>90354</v>
          </cell>
        </row>
        <row r="254">
          <cell r="A254">
            <v>20668</v>
          </cell>
          <cell r="B254" t="str">
            <v>Not Specified</v>
          </cell>
          <cell r="C254">
            <v>0.05</v>
          </cell>
          <cell r="D254">
            <v>2.88</v>
          </cell>
          <cell r="E254">
            <v>0.5</v>
          </cell>
          <cell r="F254">
            <v>485</v>
          </cell>
          <cell r="G254" t="str">
            <v>Edward Leonard</v>
          </cell>
          <cell r="H254" t="str">
            <v>Regular Air</v>
          </cell>
          <cell r="I254" t="str">
            <v>Corporate</v>
          </cell>
          <cell r="J254" t="str">
            <v>Office Supplies</v>
          </cell>
          <cell r="K254" t="str">
            <v>Labels</v>
          </cell>
          <cell r="L254" t="str">
            <v>Small Box</v>
          </cell>
          <cell r="M254" t="str">
            <v>Avery 49</v>
          </cell>
          <cell r="N254">
            <v>0.36</v>
          </cell>
          <cell r="O254" t="str">
            <v>United States</v>
          </cell>
          <cell r="P254" t="str">
            <v>West</v>
          </cell>
          <cell r="Q254" t="str">
            <v>California</v>
          </cell>
          <cell r="R254" t="str">
            <v>Fresno</v>
          </cell>
          <cell r="S254">
            <v>93727</v>
          </cell>
          <cell r="T254">
            <v>42081</v>
          </cell>
          <cell r="U254">
            <v>42083</v>
          </cell>
          <cell r="V254">
            <v>6.0512999999999995</v>
          </cell>
          <cell r="W254">
            <v>3</v>
          </cell>
          <cell r="X254">
            <v>8.77</v>
          </cell>
          <cell r="Y254">
            <v>91062</v>
          </cell>
        </row>
        <row r="255">
          <cell r="A255">
            <v>23394</v>
          </cell>
          <cell r="B255" t="str">
            <v>Medium</v>
          </cell>
          <cell r="C255">
            <v>0.1</v>
          </cell>
          <cell r="D255">
            <v>3.36</v>
          </cell>
          <cell r="E255">
            <v>6.27</v>
          </cell>
          <cell r="F255">
            <v>487</v>
          </cell>
          <cell r="G255" t="str">
            <v>Molly Vincent</v>
          </cell>
          <cell r="H255" t="str">
            <v>Express Air</v>
          </cell>
          <cell r="I255" t="str">
            <v>Corporate</v>
          </cell>
          <cell r="J255" t="str">
            <v>Office Supplies</v>
          </cell>
          <cell r="K255" t="str">
            <v>Binders and Binder Accessories</v>
          </cell>
          <cell r="L255" t="str">
            <v>Small Box</v>
          </cell>
          <cell r="M255" t="str">
            <v>Cardinal Poly Pocket Divider Pockets for Ring Binders</v>
          </cell>
          <cell r="N255">
            <v>0.4</v>
          </cell>
          <cell r="O255" t="str">
            <v>United States</v>
          </cell>
          <cell r="P255" t="str">
            <v>East</v>
          </cell>
          <cell r="Q255" t="str">
            <v>Maine</v>
          </cell>
          <cell r="R255" t="str">
            <v>Sanford</v>
          </cell>
          <cell r="S255">
            <v>4073</v>
          </cell>
          <cell r="T255">
            <v>42142</v>
          </cell>
          <cell r="U255">
            <v>42143</v>
          </cell>
          <cell r="V255">
            <v>-67.0565</v>
          </cell>
          <cell r="W255">
            <v>5</v>
          </cell>
          <cell r="X255">
            <v>20.87</v>
          </cell>
          <cell r="Y255">
            <v>91063</v>
          </cell>
        </row>
        <row r="256">
          <cell r="A256">
            <v>23395</v>
          </cell>
          <cell r="B256" t="str">
            <v>Medium</v>
          </cell>
          <cell r="C256">
            <v>7.0000000000000007E-2</v>
          </cell>
          <cell r="D256">
            <v>12.28</v>
          </cell>
          <cell r="E256">
            <v>4.8600000000000003</v>
          </cell>
          <cell r="F256">
            <v>488</v>
          </cell>
          <cell r="G256" t="str">
            <v>Ronnie Creech</v>
          </cell>
          <cell r="H256" t="str">
            <v>Regular Air</v>
          </cell>
          <cell r="I256" t="str">
            <v>Corporate</v>
          </cell>
          <cell r="J256" t="str">
            <v>Office Supplies</v>
          </cell>
          <cell r="K256" t="str">
            <v>Paper</v>
          </cell>
          <cell r="L256" t="str">
            <v>Small Box</v>
          </cell>
          <cell r="M256" t="str">
            <v>Xerox 1933</v>
          </cell>
          <cell r="N256">
            <v>0.38</v>
          </cell>
          <cell r="O256" t="str">
            <v>United States</v>
          </cell>
          <cell r="P256" t="str">
            <v>East</v>
          </cell>
          <cell r="Q256" t="str">
            <v>Maine</v>
          </cell>
          <cell r="R256" t="str">
            <v>South Portland</v>
          </cell>
          <cell r="S256">
            <v>4106</v>
          </cell>
          <cell r="T256">
            <v>42142</v>
          </cell>
          <cell r="U256">
            <v>42144</v>
          </cell>
          <cell r="V256">
            <v>-7.94</v>
          </cell>
          <cell r="W256">
            <v>2</v>
          </cell>
          <cell r="X256">
            <v>25.7</v>
          </cell>
          <cell r="Y256">
            <v>91063</v>
          </cell>
        </row>
        <row r="257">
          <cell r="A257">
            <v>23393</v>
          </cell>
          <cell r="B257" t="str">
            <v>Medium</v>
          </cell>
          <cell r="C257">
            <v>0.09</v>
          </cell>
          <cell r="D257">
            <v>20.99</v>
          </cell>
          <cell r="E257">
            <v>0.99</v>
          </cell>
          <cell r="F257">
            <v>489</v>
          </cell>
          <cell r="G257" t="str">
            <v>Eileen Cheek</v>
          </cell>
          <cell r="H257" t="str">
            <v>Regular Air</v>
          </cell>
          <cell r="I257" t="str">
            <v>Corporate</v>
          </cell>
          <cell r="J257" t="str">
            <v>Technology</v>
          </cell>
          <cell r="K257" t="str">
            <v>Telephones and Communication</v>
          </cell>
          <cell r="L257" t="str">
            <v>Wrap Bag</v>
          </cell>
          <cell r="M257" t="str">
            <v>Accessory25</v>
          </cell>
          <cell r="N257">
            <v>0.56999999999999995</v>
          </cell>
          <cell r="O257" t="str">
            <v>United States</v>
          </cell>
          <cell r="P257" t="str">
            <v>East</v>
          </cell>
          <cell r="Q257" t="str">
            <v>Massachusetts</v>
          </cell>
          <cell r="R257" t="str">
            <v>Norwood</v>
          </cell>
          <cell r="S257">
            <v>2062</v>
          </cell>
          <cell r="T257">
            <v>42142</v>
          </cell>
          <cell r="U257">
            <v>42142</v>
          </cell>
          <cell r="V257">
            <v>122.292</v>
          </cell>
          <cell r="W257">
            <v>14</v>
          </cell>
          <cell r="X257">
            <v>229.57</v>
          </cell>
          <cell r="Y257">
            <v>91063</v>
          </cell>
        </row>
        <row r="258">
          <cell r="A258">
            <v>1147</v>
          </cell>
          <cell r="B258" t="str">
            <v>Medium</v>
          </cell>
          <cell r="C258">
            <v>0.08</v>
          </cell>
          <cell r="D258">
            <v>2.94</v>
          </cell>
          <cell r="E258">
            <v>0.96</v>
          </cell>
          <cell r="F258">
            <v>491</v>
          </cell>
          <cell r="G258" t="str">
            <v>Toni Swanson</v>
          </cell>
          <cell r="H258" t="str">
            <v>Regular Air</v>
          </cell>
          <cell r="I258" t="str">
            <v>Consumer</v>
          </cell>
          <cell r="J258" t="str">
            <v>Office Supplies</v>
          </cell>
          <cell r="K258" t="str">
            <v>Pens &amp; Art Supplies</v>
          </cell>
          <cell r="L258" t="str">
            <v>Wrap Bag</v>
          </cell>
          <cell r="M258" t="str">
            <v>Newell 343</v>
          </cell>
          <cell r="N258">
            <v>0.57999999999999996</v>
          </cell>
          <cell r="O258" t="str">
            <v>United States</v>
          </cell>
          <cell r="P258" t="str">
            <v>East</v>
          </cell>
          <cell r="Q258" t="str">
            <v>New York</v>
          </cell>
          <cell r="R258" t="str">
            <v>New York City</v>
          </cell>
          <cell r="S258">
            <v>10154</v>
          </cell>
          <cell r="T258">
            <v>42139</v>
          </cell>
          <cell r="U258">
            <v>42141</v>
          </cell>
          <cell r="V258">
            <v>-2.12</v>
          </cell>
          <cell r="W258">
            <v>23</v>
          </cell>
          <cell r="X258">
            <v>66.7</v>
          </cell>
          <cell r="Y258">
            <v>8353</v>
          </cell>
        </row>
        <row r="259">
          <cell r="A259">
            <v>1450</v>
          </cell>
          <cell r="B259" t="str">
            <v>Critical</v>
          </cell>
          <cell r="C259">
            <v>0.01</v>
          </cell>
          <cell r="D259">
            <v>4.9800000000000004</v>
          </cell>
          <cell r="E259">
            <v>6.07</v>
          </cell>
          <cell r="F259">
            <v>491</v>
          </cell>
          <cell r="G259" t="str">
            <v>Toni Swanson</v>
          </cell>
          <cell r="H259" t="str">
            <v>Regular Air</v>
          </cell>
          <cell r="I259" t="str">
            <v>Consumer</v>
          </cell>
          <cell r="J259" t="str">
            <v>Office Supplies</v>
          </cell>
          <cell r="K259" t="str">
            <v>Paper</v>
          </cell>
          <cell r="L259" t="str">
            <v>Small Box</v>
          </cell>
          <cell r="M259" t="str">
            <v>Xerox 1897</v>
          </cell>
          <cell r="N259">
            <v>0.36</v>
          </cell>
          <cell r="O259" t="str">
            <v>United States</v>
          </cell>
          <cell r="P259" t="str">
            <v>East</v>
          </cell>
          <cell r="Q259" t="str">
            <v>New York</v>
          </cell>
          <cell r="R259" t="str">
            <v>New York City</v>
          </cell>
          <cell r="S259">
            <v>10154</v>
          </cell>
          <cell r="T259">
            <v>42045</v>
          </cell>
          <cell r="U259">
            <v>42046</v>
          </cell>
          <cell r="V259">
            <v>-69.069999999999993</v>
          </cell>
          <cell r="W259">
            <v>41</v>
          </cell>
          <cell r="X259">
            <v>217</v>
          </cell>
          <cell r="Y259">
            <v>10464</v>
          </cell>
        </row>
        <row r="260">
          <cell r="A260">
            <v>914</v>
          </cell>
          <cell r="B260" t="str">
            <v>Critical</v>
          </cell>
          <cell r="C260">
            <v>0.02</v>
          </cell>
          <cell r="D260">
            <v>1360.14</v>
          </cell>
          <cell r="E260">
            <v>14.7</v>
          </cell>
          <cell r="F260">
            <v>491</v>
          </cell>
          <cell r="G260" t="str">
            <v>Toni Swanson</v>
          </cell>
          <cell r="H260" t="str">
            <v>Delivery Truck</v>
          </cell>
          <cell r="I260" t="str">
            <v>Consumer</v>
          </cell>
          <cell r="J260" t="str">
            <v>Technology</v>
          </cell>
          <cell r="K260" t="str">
            <v>Office Machines</v>
          </cell>
          <cell r="L260" t="str">
            <v>Jumbo Drum</v>
          </cell>
          <cell r="M260" t="str">
            <v>Okidata ML395C Color Dot Matrix Printer</v>
          </cell>
          <cell r="N260">
            <v>0.59</v>
          </cell>
          <cell r="O260" t="str">
            <v>United States</v>
          </cell>
          <cell r="P260" t="str">
            <v>East</v>
          </cell>
          <cell r="Q260" t="str">
            <v>New York</v>
          </cell>
          <cell r="R260" t="str">
            <v>New York City</v>
          </cell>
          <cell r="S260">
            <v>10154</v>
          </cell>
          <cell r="T260">
            <v>42175</v>
          </cell>
          <cell r="U260">
            <v>42177</v>
          </cell>
          <cell r="V260">
            <v>2028.12</v>
          </cell>
          <cell r="W260">
            <v>22</v>
          </cell>
          <cell r="X260">
            <v>31670.6</v>
          </cell>
          <cell r="Y260">
            <v>6562</v>
          </cell>
        </row>
        <row r="261">
          <cell r="A261">
            <v>6046</v>
          </cell>
          <cell r="B261" t="str">
            <v>Not Specified</v>
          </cell>
          <cell r="C261">
            <v>0.02</v>
          </cell>
          <cell r="D261">
            <v>9.06</v>
          </cell>
          <cell r="E261">
            <v>9.86</v>
          </cell>
          <cell r="F261">
            <v>491</v>
          </cell>
          <cell r="G261" t="str">
            <v>Toni Swanson</v>
          </cell>
          <cell r="H261" t="str">
            <v>Regular Air</v>
          </cell>
          <cell r="I261" t="str">
            <v>Consumer</v>
          </cell>
          <cell r="J261" t="str">
            <v>Office Supplies</v>
          </cell>
          <cell r="K261" t="str">
            <v>Paper</v>
          </cell>
          <cell r="L261" t="str">
            <v>Small Box</v>
          </cell>
          <cell r="M261" t="str">
            <v>Southworth 25% Cotton Linen-Finish Paper &amp; Envelopes</v>
          </cell>
          <cell r="N261">
            <v>0.4</v>
          </cell>
          <cell r="O261" t="str">
            <v>United States</v>
          </cell>
          <cell r="P261" t="str">
            <v>East</v>
          </cell>
          <cell r="Q261" t="str">
            <v>New York</v>
          </cell>
          <cell r="R261" t="str">
            <v>New York City</v>
          </cell>
          <cell r="S261">
            <v>10154</v>
          </cell>
          <cell r="T261">
            <v>42175</v>
          </cell>
          <cell r="U261">
            <v>42177</v>
          </cell>
          <cell r="V261">
            <v>-63.51</v>
          </cell>
          <cell r="W261">
            <v>24</v>
          </cell>
          <cell r="X261">
            <v>239.82</v>
          </cell>
          <cell r="Y261">
            <v>42852</v>
          </cell>
        </row>
        <row r="262">
          <cell r="A262">
            <v>18757</v>
          </cell>
          <cell r="B262" t="str">
            <v>Not Specified</v>
          </cell>
          <cell r="C262">
            <v>0.02</v>
          </cell>
          <cell r="D262">
            <v>6.48</v>
          </cell>
          <cell r="E262">
            <v>6.6</v>
          </cell>
          <cell r="F262">
            <v>493</v>
          </cell>
          <cell r="G262" t="str">
            <v>Douglas Buck</v>
          </cell>
          <cell r="H262" t="str">
            <v>Regular Air</v>
          </cell>
          <cell r="I262" t="str">
            <v>Consumer</v>
          </cell>
          <cell r="J262" t="str">
            <v>Office Supplies</v>
          </cell>
          <cell r="K262" t="str">
            <v>Paper</v>
          </cell>
          <cell r="L262" t="str">
            <v>Small Box</v>
          </cell>
          <cell r="M262" t="str">
            <v>Xerox 21</v>
          </cell>
          <cell r="N262">
            <v>0.37</v>
          </cell>
          <cell r="O262" t="str">
            <v>United States</v>
          </cell>
          <cell r="P262" t="str">
            <v>West</v>
          </cell>
          <cell r="Q262" t="str">
            <v>Washington</v>
          </cell>
          <cell r="R262" t="str">
            <v>Seatac</v>
          </cell>
          <cell r="S262">
            <v>98158</v>
          </cell>
          <cell r="T262">
            <v>42024</v>
          </cell>
          <cell r="U262">
            <v>42026</v>
          </cell>
          <cell r="V262">
            <v>-92.05</v>
          </cell>
          <cell r="W262">
            <v>10</v>
          </cell>
          <cell r="X262">
            <v>66.709999999999994</v>
          </cell>
          <cell r="Y262">
            <v>88906</v>
          </cell>
        </row>
        <row r="263">
          <cell r="A263">
            <v>18758</v>
          </cell>
          <cell r="B263" t="str">
            <v>Not Specified</v>
          </cell>
          <cell r="C263">
            <v>0.04</v>
          </cell>
          <cell r="D263">
            <v>17.149999999999999</v>
          </cell>
          <cell r="E263">
            <v>4.96</v>
          </cell>
          <cell r="F263">
            <v>493</v>
          </cell>
          <cell r="G263" t="str">
            <v>Douglas Buck</v>
          </cell>
          <cell r="H263" t="str">
            <v>Regular Air</v>
          </cell>
          <cell r="I263" t="str">
            <v>Consumer</v>
          </cell>
          <cell r="J263" t="str">
            <v>Office Supplies</v>
          </cell>
          <cell r="K263" t="str">
            <v>Storage &amp; Organization</v>
          </cell>
          <cell r="L263" t="str">
            <v>Small Box</v>
          </cell>
          <cell r="M263" t="str">
            <v>Advantus Rolling Storage Box</v>
          </cell>
          <cell r="N263">
            <v>0.57999999999999996</v>
          </cell>
          <cell r="O263" t="str">
            <v>United States</v>
          </cell>
          <cell r="P263" t="str">
            <v>West</v>
          </cell>
          <cell r="Q263" t="str">
            <v>Washington</v>
          </cell>
          <cell r="R263" t="str">
            <v>Seatac</v>
          </cell>
          <cell r="S263">
            <v>98158</v>
          </cell>
          <cell r="T263">
            <v>42024</v>
          </cell>
          <cell r="U263">
            <v>42025</v>
          </cell>
          <cell r="V263">
            <v>6.11</v>
          </cell>
          <cell r="W263">
            <v>5</v>
          </cell>
          <cell r="X263">
            <v>87.16</v>
          </cell>
          <cell r="Y263">
            <v>88906</v>
          </cell>
        </row>
        <row r="264">
          <cell r="A264">
            <v>19146</v>
          </cell>
          <cell r="B264" t="str">
            <v>Medium</v>
          </cell>
          <cell r="C264">
            <v>0.06</v>
          </cell>
          <cell r="D264">
            <v>8.32</v>
          </cell>
          <cell r="E264">
            <v>2.38</v>
          </cell>
          <cell r="F264">
            <v>494</v>
          </cell>
          <cell r="G264" t="str">
            <v>Jimmy Alston Holder</v>
          </cell>
          <cell r="H264" t="str">
            <v>Regular Air</v>
          </cell>
          <cell r="I264" t="str">
            <v>Consumer</v>
          </cell>
          <cell r="J264" t="str">
            <v>Technology</v>
          </cell>
          <cell r="K264" t="str">
            <v>Computer Peripherals</v>
          </cell>
          <cell r="L264" t="str">
            <v>Small Pack</v>
          </cell>
          <cell r="M264" t="str">
            <v>Imation 3.5 IBM Formatted Diskettes, 10/Box</v>
          </cell>
          <cell r="N264">
            <v>0.74</v>
          </cell>
          <cell r="O264" t="str">
            <v>United States</v>
          </cell>
          <cell r="P264" t="str">
            <v>West</v>
          </cell>
          <cell r="Q264" t="str">
            <v>Washington</v>
          </cell>
          <cell r="R264" t="str">
            <v>Seattle</v>
          </cell>
          <cell r="S264">
            <v>98115</v>
          </cell>
          <cell r="T264">
            <v>42139</v>
          </cell>
          <cell r="U264">
            <v>42141</v>
          </cell>
          <cell r="V264">
            <v>-36.630000000000003</v>
          </cell>
          <cell r="W264">
            <v>12</v>
          </cell>
          <cell r="X264">
            <v>101.26</v>
          </cell>
          <cell r="Y264">
            <v>88905</v>
          </cell>
        </row>
        <row r="265">
          <cell r="A265">
            <v>19147</v>
          </cell>
          <cell r="B265" t="str">
            <v>Medium</v>
          </cell>
          <cell r="C265">
            <v>0.08</v>
          </cell>
          <cell r="D265">
            <v>2.94</v>
          </cell>
          <cell r="E265">
            <v>0.96</v>
          </cell>
          <cell r="F265">
            <v>494</v>
          </cell>
          <cell r="G265" t="str">
            <v>Jimmy Alston Holder</v>
          </cell>
          <cell r="H265" t="str">
            <v>Regular Air</v>
          </cell>
          <cell r="I265" t="str">
            <v>Consumer</v>
          </cell>
          <cell r="J265" t="str">
            <v>Office Supplies</v>
          </cell>
          <cell r="K265" t="str">
            <v>Pens &amp; Art Supplies</v>
          </cell>
          <cell r="L265" t="str">
            <v>Wrap Bag</v>
          </cell>
          <cell r="M265" t="str">
            <v>Newell 343</v>
          </cell>
          <cell r="N265">
            <v>0.57999999999999996</v>
          </cell>
          <cell r="O265" t="str">
            <v>United States</v>
          </cell>
          <cell r="P265" t="str">
            <v>West</v>
          </cell>
          <cell r="Q265" t="str">
            <v>Washington</v>
          </cell>
          <cell r="R265" t="str">
            <v>Seattle</v>
          </cell>
          <cell r="S265">
            <v>98115</v>
          </cell>
          <cell r="T265">
            <v>42139</v>
          </cell>
          <cell r="U265">
            <v>42141</v>
          </cell>
          <cell r="V265">
            <v>-2.12</v>
          </cell>
          <cell r="W265">
            <v>6</v>
          </cell>
          <cell r="X265">
            <v>17.399999999999999</v>
          </cell>
          <cell r="Y265">
            <v>88905</v>
          </cell>
        </row>
        <row r="266">
          <cell r="A266">
            <v>19450</v>
          </cell>
          <cell r="B266" t="str">
            <v>Critical</v>
          </cell>
          <cell r="C266">
            <v>0.01</v>
          </cell>
          <cell r="D266">
            <v>4.9800000000000004</v>
          </cell>
          <cell r="E266">
            <v>6.07</v>
          </cell>
          <cell r="F266">
            <v>494</v>
          </cell>
          <cell r="G266" t="str">
            <v>Jimmy Alston Holder</v>
          </cell>
          <cell r="H266" t="str">
            <v>Regular Air</v>
          </cell>
          <cell r="I266" t="str">
            <v>Consumer</v>
          </cell>
          <cell r="J266" t="str">
            <v>Office Supplies</v>
          </cell>
          <cell r="K266" t="str">
            <v>Paper</v>
          </cell>
          <cell r="L266" t="str">
            <v>Small Box</v>
          </cell>
          <cell r="M266" t="str">
            <v>Xerox 1897</v>
          </cell>
          <cell r="N266">
            <v>0.36</v>
          </cell>
          <cell r="O266" t="str">
            <v>United States</v>
          </cell>
          <cell r="P266" t="str">
            <v>West</v>
          </cell>
          <cell r="Q266" t="str">
            <v>Washington</v>
          </cell>
          <cell r="R266" t="str">
            <v>Seattle</v>
          </cell>
          <cell r="S266">
            <v>98115</v>
          </cell>
          <cell r="T266">
            <v>42045</v>
          </cell>
          <cell r="U266">
            <v>42046</v>
          </cell>
          <cell r="V266">
            <v>-35.916399999999996</v>
          </cell>
          <cell r="W266">
            <v>10</v>
          </cell>
          <cell r="X266">
            <v>52.93</v>
          </cell>
          <cell r="Y266">
            <v>88907</v>
          </cell>
        </row>
        <row r="267">
          <cell r="A267">
            <v>18914</v>
          </cell>
          <cell r="B267" t="str">
            <v>Critical</v>
          </cell>
          <cell r="C267">
            <v>0.02</v>
          </cell>
          <cell r="D267">
            <v>1360.14</v>
          </cell>
          <cell r="E267">
            <v>14.7</v>
          </cell>
          <cell r="F267">
            <v>494</v>
          </cell>
          <cell r="G267" t="str">
            <v>Jimmy Alston Holder</v>
          </cell>
          <cell r="H267" t="str">
            <v>Delivery Truck</v>
          </cell>
          <cell r="I267" t="str">
            <v>Consumer</v>
          </cell>
          <cell r="J267" t="str">
            <v>Technology</v>
          </cell>
          <cell r="K267" t="str">
            <v>Office Machines</v>
          </cell>
          <cell r="L267" t="str">
            <v>Jumbo Drum</v>
          </cell>
          <cell r="M267" t="str">
            <v>Okidata ML395C Color Dot Matrix Printer</v>
          </cell>
          <cell r="N267">
            <v>0.59</v>
          </cell>
          <cell r="O267" t="str">
            <v>United States</v>
          </cell>
          <cell r="P267" t="str">
            <v>West</v>
          </cell>
          <cell r="Q267" t="str">
            <v>Washington</v>
          </cell>
          <cell r="R267" t="str">
            <v>Seattle</v>
          </cell>
          <cell r="S267">
            <v>98115</v>
          </cell>
          <cell r="T267">
            <v>42175</v>
          </cell>
          <cell r="U267">
            <v>42177</v>
          </cell>
          <cell r="V267">
            <v>3042.18</v>
          </cell>
          <cell r="W267">
            <v>6</v>
          </cell>
          <cell r="X267">
            <v>8637.44</v>
          </cell>
          <cell r="Y267">
            <v>88908</v>
          </cell>
        </row>
        <row r="268">
          <cell r="A268">
            <v>24046</v>
          </cell>
          <cell r="B268" t="str">
            <v>Not Specified</v>
          </cell>
          <cell r="C268">
            <v>0.02</v>
          </cell>
          <cell r="D268">
            <v>9.06</v>
          </cell>
          <cell r="E268">
            <v>9.86</v>
          </cell>
          <cell r="F268">
            <v>494</v>
          </cell>
          <cell r="G268" t="str">
            <v>Jimmy Alston Holder</v>
          </cell>
          <cell r="H268" t="str">
            <v>Regular Air</v>
          </cell>
          <cell r="I268" t="str">
            <v>Consumer</v>
          </cell>
          <cell r="J268" t="str">
            <v>Office Supplies</v>
          </cell>
          <cell r="K268" t="str">
            <v>Paper</v>
          </cell>
          <cell r="L268" t="str">
            <v>Small Box</v>
          </cell>
          <cell r="M268" t="str">
            <v>Southworth 25% Cotton Linen-Finish Paper &amp; Envelopes</v>
          </cell>
          <cell r="N268">
            <v>0.4</v>
          </cell>
          <cell r="O268" t="str">
            <v>United States</v>
          </cell>
          <cell r="P268" t="str">
            <v>West</v>
          </cell>
          <cell r="Q268" t="str">
            <v>Washington</v>
          </cell>
          <cell r="R268" t="str">
            <v>Seattle</v>
          </cell>
          <cell r="S268">
            <v>98115</v>
          </cell>
          <cell r="T268">
            <v>42175</v>
          </cell>
          <cell r="U268">
            <v>42177</v>
          </cell>
          <cell r="V268">
            <v>-31.754999999999999</v>
          </cell>
          <cell r="W268">
            <v>6</v>
          </cell>
          <cell r="X268">
            <v>59.95</v>
          </cell>
          <cell r="Y268">
            <v>88908</v>
          </cell>
        </row>
        <row r="269">
          <cell r="A269">
            <v>26315</v>
          </cell>
          <cell r="B269" t="str">
            <v>Critical</v>
          </cell>
          <cell r="C269">
            <v>7.0000000000000007E-2</v>
          </cell>
          <cell r="D269">
            <v>152.47999999999999</v>
          </cell>
          <cell r="E269">
            <v>6.5</v>
          </cell>
          <cell r="F269">
            <v>497</v>
          </cell>
          <cell r="G269" t="str">
            <v>Steve McKee</v>
          </cell>
          <cell r="H269" t="str">
            <v>Regular Air</v>
          </cell>
          <cell r="I269" t="str">
            <v>Small Business</v>
          </cell>
          <cell r="J269" t="str">
            <v>Technology</v>
          </cell>
          <cell r="K269" t="str">
            <v>Computer Peripherals</v>
          </cell>
          <cell r="L269" t="str">
            <v>Small Box</v>
          </cell>
          <cell r="M269" t="str">
            <v>Adesso Programmable 142-Key Keyboard</v>
          </cell>
          <cell r="N269">
            <v>0.74</v>
          </cell>
          <cell r="O269" t="str">
            <v>United States</v>
          </cell>
          <cell r="P269" t="str">
            <v>South</v>
          </cell>
          <cell r="Q269" t="str">
            <v>Tennessee</v>
          </cell>
          <cell r="R269" t="str">
            <v>Murfreesboro</v>
          </cell>
          <cell r="S269">
            <v>37130</v>
          </cell>
          <cell r="T269">
            <v>42138</v>
          </cell>
          <cell r="U269">
            <v>42140</v>
          </cell>
          <cell r="V269">
            <v>171.83879999999999</v>
          </cell>
          <cell r="W269">
            <v>35</v>
          </cell>
          <cell r="X269">
            <v>5062.49</v>
          </cell>
          <cell r="Y269">
            <v>90706</v>
          </cell>
        </row>
        <row r="270">
          <cell r="A270">
            <v>18303</v>
          </cell>
          <cell r="B270" t="str">
            <v>Critical</v>
          </cell>
          <cell r="C270">
            <v>0.01</v>
          </cell>
          <cell r="D270">
            <v>55.98</v>
          </cell>
          <cell r="E270">
            <v>4.8600000000000003</v>
          </cell>
          <cell r="F270">
            <v>507</v>
          </cell>
          <cell r="G270" t="str">
            <v>Carol Saunders</v>
          </cell>
          <cell r="H270" t="str">
            <v>Express Air</v>
          </cell>
          <cell r="I270" t="str">
            <v>Corporate</v>
          </cell>
          <cell r="J270" t="str">
            <v>Office Supplies</v>
          </cell>
          <cell r="K270" t="str">
            <v>Paper</v>
          </cell>
          <cell r="L270" t="str">
            <v>Small Box</v>
          </cell>
          <cell r="M270" t="str">
            <v>Xerox 1908</v>
          </cell>
          <cell r="N270">
            <v>0.36</v>
          </cell>
          <cell r="O270" t="str">
            <v>United States</v>
          </cell>
          <cell r="P270" t="str">
            <v>South</v>
          </cell>
          <cell r="Q270" t="str">
            <v>Kentucky</v>
          </cell>
          <cell r="R270" t="str">
            <v>Bowling Green</v>
          </cell>
          <cell r="S270">
            <v>42104</v>
          </cell>
          <cell r="T270">
            <v>42112</v>
          </cell>
          <cell r="U270">
            <v>42114</v>
          </cell>
          <cell r="V270">
            <v>32.940899999999999</v>
          </cell>
          <cell r="W270">
            <v>11</v>
          </cell>
          <cell r="X270">
            <v>646.97</v>
          </cell>
          <cell r="Y270">
            <v>87357</v>
          </cell>
        </row>
        <row r="271">
          <cell r="A271">
            <v>18304</v>
          </cell>
          <cell r="B271" t="str">
            <v>Critical</v>
          </cell>
          <cell r="C271">
            <v>0.04</v>
          </cell>
          <cell r="D271">
            <v>65.989999999999995</v>
          </cell>
          <cell r="E271">
            <v>8.99</v>
          </cell>
          <cell r="F271">
            <v>507</v>
          </cell>
          <cell r="G271" t="str">
            <v>Carol Saunders</v>
          </cell>
          <cell r="H271" t="str">
            <v>Regular Air</v>
          </cell>
          <cell r="I271" t="str">
            <v>Corporate</v>
          </cell>
          <cell r="J271" t="str">
            <v>Technology</v>
          </cell>
          <cell r="K271" t="str">
            <v>Telephones and Communication</v>
          </cell>
          <cell r="L271" t="str">
            <v>Small Box</v>
          </cell>
          <cell r="M271" t="str">
            <v>Talkabout T8367</v>
          </cell>
          <cell r="N271">
            <v>0.56000000000000005</v>
          </cell>
          <cell r="O271" t="str">
            <v>United States</v>
          </cell>
          <cell r="P271" t="str">
            <v>South</v>
          </cell>
          <cell r="Q271" t="str">
            <v>Kentucky</v>
          </cell>
          <cell r="R271" t="str">
            <v>Bowling Green</v>
          </cell>
          <cell r="S271">
            <v>42104</v>
          </cell>
          <cell r="T271">
            <v>42112</v>
          </cell>
          <cell r="U271">
            <v>42113</v>
          </cell>
          <cell r="V271">
            <v>131.334</v>
          </cell>
          <cell r="W271">
            <v>17</v>
          </cell>
          <cell r="X271">
            <v>946.29</v>
          </cell>
          <cell r="Y271">
            <v>87357</v>
          </cell>
        </row>
        <row r="272">
          <cell r="A272">
            <v>21958</v>
          </cell>
          <cell r="B272" t="str">
            <v>High</v>
          </cell>
          <cell r="C272">
            <v>0.01</v>
          </cell>
          <cell r="D272">
            <v>20.98</v>
          </cell>
          <cell r="E272">
            <v>53.03</v>
          </cell>
          <cell r="F272">
            <v>508</v>
          </cell>
          <cell r="G272" t="str">
            <v>Cameron Owens</v>
          </cell>
          <cell r="H272" t="str">
            <v>Delivery Truck</v>
          </cell>
          <cell r="I272" t="str">
            <v>Corporate</v>
          </cell>
          <cell r="J272" t="str">
            <v>Office Supplies</v>
          </cell>
          <cell r="K272" t="str">
            <v>Storage &amp; Organization</v>
          </cell>
          <cell r="L272" t="str">
            <v>Jumbo Drum</v>
          </cell>
          <cell r="M272" t="str">
            <v>Tennsco Lockers, Gray</v>
          </cell>
          <cell r="N272">
            <v>0.78</v>
          </cell>
          <cell r="O272" t="str">
            <v>United States</v>
          </cell>
          <cell r="P272" t="str">
            <v>South</v>
          </cell>
          <cell r="Q272" t="str">
            <v>Kentucky</v>
          </cell>
          <cell r="R272" t="str">
            <v>Covington</v>
          </cell>
          <cell r="S272">
            <v>41011</v>
          </cell>
          <cell r="T272">
            <v>42058</v>
          </cell>
          <cell r="U272">
            <v>42058</v>
          </cell>
          <cell r="V272">
            <v>-282.08179999999999</v>
          </cell>
          <cell r="W272">
            <v>5</v>
          </cell>
          <cell r="X272">
            <v>123</v>
          </cell>
          <cell r="Y272">
            <v>87356</v>
          </cell>
        </row>
        <row r="273">
          <cell r="A273">
            <v>18305</v>
          </cell>
          <cell r="B273" t="str">
            <v>Critical</v>
          </cell>
          <cell r="C273">
            <v>0.01</v>
          </cell>
          <cell r="D273">
            <v>128.24</v>
          </cell>
          <cell r="E273">
            <v>12.65</v>
          </cell>
          <cell r="F273">
            <v>508</v>
          </cell>
          <cell r="G273" t="str">
            <v>Cameron Owens</v>
          </cell>
          <cell r="H273" t="str">
            <v>Regular Air</v>
          </cell>
          <cell r="I273" t="str">
            <v>Corporate</v>
          </cell>
          <cell r="J273" t="str">
            <v>Furniture</v>
          </cell>
          <cell r="K273" t="str">
            <v>Chairs &amp; Chairmats</v>
          </cell>
          <cell r="L273" t="str">
            <v>Medium Box</v>
          </cell>
          <cell r="M273" t="str">
            <v>SAFCO Folding Chair Trolley</v>
          </cell>
          <cell r="O273" t="str">
            <v>United States</v>
          </cell>
          <cell r="P273" t="str">
            <v>South</v>
          </cell>
          <cell r="Q273" t="str">
            <v>Kentucky</v>
          </cell>
          <cell r="R273" t="str">
            <v>Covington</v>
          </cell>
          <cell r="S273">
            <v>41011</v>
          </cell>
          <cell r="T273">
            <v>42112</v>
          </cell>
          <cell r="U273">
            <v>42115</v>
          </cell>
          <cell r="V273">
            <v>140.1354</v>
          </cell>
          <cell r="W273">
            <v>4</v>
          </cell>
          <cell r="X273">
            <v>554.08000000000004</v>
          </cell>
          <cell r="Y273">
            <v>87357</v>
          </cell>
        </row>
        <row r="274">
          <cell r="A274">
            <v>19895</v>
          </cell>
          <cell r="B274" t="str">
            <v>Low</v>
          </cell>
          <cell r="C274">
            <v>0.02</v>
          </cell>
          <cell r="D274">
            <v>48.04</v>
          </cell>
          <cell r="E274">
            <v>5.09</v>
          </cell>
          <cell r="F274">
            <v>510</v>
          </cell>
          <cell r="G274" t="str">
            <v>Gregory Rao</v>
          </cell>
          <cell r="H274" t="str">
            <v>Regular Air</v>
          </cell>
          <cell r="I274" t="str">
            <v>Corporate</v>
          </cell>
          <cell r="J274" t="str">
            <v>Office Supplies</v>
          </cell>
          <cell r="K274" t="str">
            <v>Paper</v>
          </cell>
          <cell r="L274" t="str">
            <v>Small Box</v>
          </cell>
          <cell r="M274" t="str">
            <v>Xerox 1910</v>
          </cell>
          <cell r="N274">
            <v>0.37</v>
          </cell>
          <cell r="O274" t="str">
            <v>United States</v>
          </cell>
          <cell r="P274" t="str">
            <v>West</v>
          </cell>
          <cell r="Q274" t="str">
            <v>California</v>
          </cell>
          <cell r="R274" t="str">
            <v>Manteca</v>
          </cell>
          <cell r="S274">
            <v>95336</v>
          </cell>
          <cell r="T274">
            <v>42017</v>
          </cell>
          <cell r="U274">
            <v>42017</v>
          </cell>
          <cell r="V274">
            <v>105.25259999999999</v>
          </cell>
          <cell r="W274">
            <v>3</v>
          </cell>
          <cell r="X274">
            <v>152.54</v>
          </cell>
          <cell r="Y274">
            <v>90058</v>
          </cell>
        </row>
        <row r="275">
          <cell r="A275">
            <v>20007</v>
          </cell>
          <cell r="B275" t="str">
            <v>Critical</v>
          </cell>
          <cell r="C275">
            <v>0.03</v>
          </cell>
          <cell r="D275">
            <v>6.37</v>
          </cell>
          <cell r="E275">
            <v>5.19</v>
          </cell>
          <cell r="F275">
            <v>510</v>
          </cell>
          <cell r="G275" t="str">
            <v>Gregory Rao</v>
          </cell>
          <cell r="H275" t="str">
            <v>Regular Air</v>
          </cell>
          <cell r="I275" t="str">
            <v>Corporate</v>
          </cell>
          <cell r="J275" t="str">
            <v>Office Supplies</v>
          </cell>
          <cell r="K275" t="str">
            <v>Binders and Binder Accessories</v>
          </cell>
          <cell r="L275" t="str">
            <v>Small Box</v>
          </cell>
          <cell r="M275" t="str">
            <v>C-Line Peel &amp; Stick Add-On Filing Pockets, 8-3/4 x 5-1/8, 10/Pack</v>
          </cell>
          <cell r="N275">
            <v>0.38</v>
          </cell>
          <cell r="O275" t="str">
            <v>United States</v>
          </cell>
          <cell r="P275" t="str">
            <v>West</v>
          </cell>
          <cell r="Q275" t="str">
            <v>California</v>
          </cell>
          <cell r="R275" t="str">
            <v>Manteca</v>
          </cell>
          <cell r="S275">
            <v>95336</v>
          </cell>
          <cell r="T275">
            <v>42036</v>
          </cell>
          <cell r="U275">
            <v>42037</v>
          </cell>
          <cell r="V275">
            <v>-29.092700000000001</v>
          </cell>
          <cell r="W275">
            <v>14</v>
          </cell>
          <cell r="X275">
            <v>89.79</v>
          </cell>
          <cell r="Y275">
            <v>90059</v>
          </cell>
        </row>
        <row r="276">
          <cell r="A276">
            <v>20216</v>
          </cell>
          <cell r="B276" t="str">
            <v>Low</v>
          </cell>
          <cell r="C276">
            <v>7.0000000000000007E-2</v>
          </cell>
          <cell r="D276">
            <v>12.64</v>
          </cell>
          <cell r="E276">
            <v>4.9800000000000004</v>
          </cell>
          <cell r="F276">
            <v>518</v>
          </cell>
          <cell r="G276" t="str">
            <v>Mark Ritchie</v>
          </cell>
          <cell r="H276" t="str">
            <v>Regular Air</v>
          </cell>
          <cell r="I276" t="str">
            <v>Home Office</v>
          </cell>
          <cell r="J276" t="str">
            <v>Furniture</v>
          </cell>
          <cell r="K276" t="str">
            <v>Office Furnishings</v>
          </cell>
          <cell r="L276" t="str">
            <v>Small Pack</v>
          </cell>
          <cell r="M276" t="str">
            <v>Nu-Dell Executive Frame</v>
          </cell>
          <cell r="N276">
            <v>0.48</v>
          </cell>
          <cell r="O276" t="str">
            <v>United States</v>
          </cell>
          <cell r="P276" t="str">
            <v>Central</v>
          </cell>
          <cell r="Q276" t="str">
            <v>Missouri</v>
          </cell>
          <cell r="R276" t="str">
            <v>Clayton</v>
          </cell>
          <cell r="S276">
            <v>63105</v>
          </cell>
          <cell r="T276">
            <v>42160</v>
          </cell>
          <cell r="U276">
            <v>42167</v>
          </cell>
          <cell r="V276">
            <v>113.41499999999999</v>
          </cell>
          <cell r="W276">
            <v>16</v>
          </cell>
          <cell r="X276">
            <v>199.76</v>
          </cell>
          <cell r="Y276">
            <v>90867</v>
          </cell>
        </row>
        <row r="277">
          <cell r="A277">
            <v>23200</v>
          </cell>
          <cell r="B277" t="str">
            <v>Medium</v>
          </cell>
          <cell r="C277">
            <v>0.02</v>
          </cell>
          <cell r="D277">
            <v>150.97999999999999</v>
          </cell>
          <cell r="E277">
            <v>13.99</v>
          </cell>
          <cell r="F277">
            <v>522</v>
          </cell>
          <cell r="G277" t="str">
            <v>Aaron Riggs</v>
          </cell>
          <cell r="H277" t="str">
            <v>Express Air</v>
          </cell>
          <cell r="I277" t="str">
            <v>Small Business</v>
          </cell>
          <cell r="J277" t="str">
            <v>Technology</v>
          </cell>
          <cell r="K277" t="str">
            <v>Office Machines</v>
          </cell>
          <cell r="L277" t="str">
            <v>Medium Box</v>
          </cell>
          <cell r="M277" t="str">
            <v>Canon MP41DH Printing Calculator</v>
          </cell>
          <cell r="N277">
            <v>0.38</v>
          </cell>
          <cell r="O277" t="str">
            <v>United States</v>
          </cell>
          <cell r="P277" t="str">
            <v>West</v>
          </cell>
          <cell r="Q277" t="str">
            <v>Oregon</v>
          </cell>
          <cell r="R277" t="str">
            <v>Redmond</v>
          </cell>
          <cell r="S277">
            <v>97756</v>
          </cell>
          <cell r="T277">
            <v>42177</v>
          </cell>
          <cell r="U277">
            <v>42179</v>
          </cell>
          <cell r="V277">
            <v>26.099999999999998</v>
          </cell>
          <cell r="W277">
            <v>3</v>
          </cell>
          <cell r="X277">
            <v>480.37</v>
          </cell>
          <cell r="Y277">
            <v>89327</v>
          </cell>
        </row>
        <row r="278">
          <cell r="A278">
            <v>23201</v>
          </cell>
          <cell r="B278" t="str">
            <v>Medium</v>
          </cell>
          <cell r="C278">
            <v>0.1</v>
          </cell>
          <cell r="D278">
            <v>5.43</v>
          </cell>
          <cell r="E278">
            <v>0.95</v>
          </cell>
          <cell r="F278">
            <v>522</v>
          </cell>
          <cell r="G278" t="str">
            <v>Aaron Riggs</v>
          </cell>
          <cell r="H278" t="str">
            <v>Regular Air</v>
          </cell>
          <cell r="I278" t="str">
            <v>Small Business</v>
          </cell>
          <cell r="J278" t="str">
            <v>Office Supplies</v>
          </cell>
          <cell r="K278" t="str">
            <v>Paper</v>
          </cell>
          <cell r="L278" t="str">
            <v>Wrap Bag</v>
          </cell>
          <cell r="M278" t="str">
            <v>Wirebound Message Book, 4 per Page</v>
          </cell>
          <cell r="N278">
            <v>0.36</v>
          </cell>
          <cell r="O278" t="str">
            <v>United States</v>
          </cell>
          <cell r="P278" t="str">
            <v>West</v>
          </cell>
          <cell r="Q278" t="str">
            <v>Oregon</v>
          </cell>
          <cell r="R278" t="str">
            <v>Redmond</v>
          </cell>
          <cell r="S278">
            <v>97756</v>
          </cell>
          <cell r="T278">
            <v>42177</v>
          </cell>
          <cell r="U278">
            <v>42179</v>
          </cell>
          <cell r="V278">
            <v>-2.58</v>
          </cell>
          <cell r="W278">
            <v>1</v>
          </cell>
          <cell r="X278">
            <v>5.76</v>
          </cell>
          <cell r="Y278">
            <v>89327</v>
          </cell>
        </row>
        <row r="279">
          <cell r="A279">
            <v>23202</v>
          </cell>
          <cell r="B279" t="str">
            <v>Medium</v>
          </cell>
          <cell r="C279">
            <v>0.01</v>
          </cell>
          <cell r="D279">
            <v>179.29</v>
          </cell>
          <cell r="E279">
            <v>29.21</v>
          </cell>
          <cell r="F279">
            <v>522</v>
          </cell>
          <cell r="G279" t="str">
            <v>Aaron Riggs</v>
          </cell>
          <cell r="H279" t="str">
            <v>Delivery Truck</v>
          </cell>
          <cell r="I279" t="str">
            <v>Small Business</v>
          </cell>
          <cell r="J279" t="str">
            <v>Furniture</v>
          </cell>
          <cell r="K279" t="str">
            <v>Tables</v>
          </cell>
          <cell r="L279" t="str">
            <v>Jumbo Box</v>
          </cell>
          <cell r="M279" t="str">
            <v>Bevis Round Conference Table Top, X-Base</v>
          </cell>
          <cell r="N279">
            <v>0.74</v>
          </cell>
          <cell r="O279" t="str">
            <v>United States</v>
          </cell>
          <cell r="P279" t="str">
            <v>West</v>
          </cell>
          <cell r="Q279" t="str">
            <v>Oregon</v>
          </cell>
          <cell r="R279" t="str">
            <v>Redmond</v>
          </cell>
          <cell r="S279">
            <v>97756</v>
          </cell>
          <cell r="T279">
            <v>42177</v>
          </cell>
          <cell r="U279">
            <v>42178</v>
          </cell>
          <cell r="V279">
            <v>2800.12</v>
          </cell>
          <cell r="W279">
            <v>21</v>
          </cell>
          <cell r="X279">
            <v>3112.13</v>
          </cell>
          <cell r="Y279">
            <v>89327</v>
          </cell>
        </row>
        <row r="280">
          <cell r="A280">
            <v>21517</v>
          </cell>
          <cell r="B280" t="str">
            <v>Not Specified</v>
          </cell>
          <cell r="C280">
            <v>0.03</v>
          </cell>
          <cell r="D280">
            <v>1270.99</v>
          </cell>
          <cell r="E280">
            <v>19.989999999999998</v>
          </cell>
          <cell r="F280">
            <v>524</v>
          </cell>
          <cell r="G280" t="str">
            <v>Gina McKnight</v>
          </cell>
          <cell r="H280" t="str">
            <v>Regular Air</v>
          </cell>
          <cell r="I280" t="str">
            <v>Consumer</v>
          </cell>
          <cell r="J280" t="str">
            <v>Office Supplies</v>
          </cell>
          <cell r="K280" t="str">
            <v>Binders and Binder Accessories</v>
          </cell>
          <cell r="L280" t="str">
            <v>Small Box</v>
          </cell>
          <cell r="M280" t="str">
            <v>Fellowes PB500 Electric Punch Plastic Comb Binding Machine with Manual Bind</v>
          </cell>
          <cell r="N280">
            <v>0.35</v>
          </cell>
          <cell r="O280" t="str">
            <v>United States</v>
          </cell>
          <cell r="P280" t="str">
            <v>South</v>
          </cell>
          <cell r="Q280" t="str">
            <v>Tennessee</v>
          </cell>
          <cell r="R280" t="str">
            <v>Farragut</v>
          </cell>
          <cell r="S280">
            <v>37922</v>
          </cell>
          <cell r="T280">
            <v>42024</v>
          </cell>
          <cell r="U280">
            <v>42026</v>
          </cell>
          <cell r="V280">
            <v>363.55199999999996</v>
          </cell>
          <cell r="W280">
            <v>2</v>
          </cell>
          <cell r="X280">
            <v>2589.0100000000002</v>
          </cell>
          <cell r="Y280">
            <v>91127</v>
          </cell>
        </row>
        <row r="281">
          <cell r="A281">
            <v>21518</v>
          </cell>
          <cell r="B281" t="str">
            <v>Not Specified</v>
          </cell>
          <cell r="C281">
            <v>7.0000000000000007E-2</v>
          </cell>
          <cell r="D281">
            <v>2036.48</v>
          </cell>
          <cell r="E281">
            <v>14.7</v>
          </cell>
          <cell r="F281">
            <v>524</v>
          </cell>
          <cell r="G281" t="str">
            <v>Gina McKnight</v>
          </cell>
          <cell r="H281" t="str">
            <v>Delivery Truck</v>
          </cell>
          <cell r="I281" t="str">
            <v>Consumer</v>
          </cell>
          <cell r="J281" t="str">
            <v>Technology</v>
          </cell>
          <cell r="K281" t="str">
            <v>Office Machines</v>
          </cell>
          <cell r="L281" t="str">
            <v>Jumbo Drum</v>
          </cell>
          <cell r="M281" t="str">
            <v>Lexmark 4227 Plus Dot Matrix Printer</v>
          </cell>
          <cell r="N281">
            <v>0.55000000000000004</v>
          </cell>
          <cell r="O281" t="str">
            <v>United States</v>
          </cell>
          <cell r="P281" t="str">
            <v>South</v>
          </cell>
          <cell r="Q281" t="str">
            <v>Tennessee</v>
          </cell>
          <cell r="R281" t="str">
            <v>Farragut</v>
          </cell>
          <cell r="S281">
            <v>37922</v>
          </cell>
          <cell r="T281">
            <v>42024</v>
          </cell>
          <cell r="U281">
            <v>42026</v>
          </cell>
          <cell r="V281">
            <v>-11.536000000000001</v>
          </cell>
          <cell r="W281">
            <v>1</v>
          </cell>
          <cell r="X281">
            <v>1893.93</v>
          </cell>
          <cell r="Y281">
            <v>91127</v>
          </cell>
        </row>
        <row r="282">
          <cell r="A282">
            <v>22176</v>
          </cell>
          <cell r="B282" t="str">
            <v>High</v>
          </cell>
          <cell r="C282">
            <v>0.09</v>
          </cell>
          <cell r="D282">
            <v>17.98</v>
          </cell>
          <cell r="E282">
            <v>8.51</v>
          </cell>
          <cell r="F282">
            <v>526</v>
          </cell>
          <cell r="G282" t="str">
            <v>April Hu</v>
          </cell>
          <cell r="H282" t="str">
            <v>Regular Air</v>
          </cell>
          <cell r="I282" t="str">
            <v>Home Office</v>
          </cell>
          <cell r="J282" t="str">
            <v>Technology</v>
          </cell>
          <cell r="K282" t="str">
            <v>Office Machines</v>
          </cell>
          <cell r="L282" t="str">
            <v>Medium Box</v>
          </cell>
          <cell r="M282" t="str">
            <v>Canon P1-DHIII Palm Printing Calculator</v>
          </cell>
          <cell r="N282">
            <v>0.4</v>
          </cell>
          <cell r="O282" t="str">
            <v>United States</v>
          </cell>
          <cell r="P282" t="str">
            <v>West</v>
          </cell>
          <cell r="Q282" t="str">
            <v>Arizona</v>
          </cell>
          <cell r="R282" t="str">
            <v>Mesa</v>
          </cell>
          <cell r="S282">
            <v>85204</v>
          </cell>
          <cell r="T282">
            <v>42149</v>
          </cell>
          <cell r="U282">
            <v>42151</v>
          </cell>
          <cell r="V282">
            <v>-6.6120000000000108</v>
          </cell>
          <cell r="W282">
            <v>12</v>
          </cell>
          <cell r="X282">
            <v>211.13</v>
          </cell>
          <cell r="Y282">
            <v>90026</v>
          </cell>
        </row>
        <row r="283">
          <cell r="A283">
            <v>20494</v>
          </cell>
          <cell r="B283" t="str">
            <v>Not Specified</v>
          </cell>
          <cell r="C283">
            <v>0</v>
          </cell>
          <cell r="D283">
            <v>1.88</v>
          </cell>
          <cell r="E283">
            <v>1.49</v>
          </cell>
          <cell r="F283">
            <v>526</v>
          </cell>
          <cell r="G283" t="str">
            <v>April Hu</v>
          </cell>
          <cell r="H283" t="str">
            <v>Regular Air</v>
          </cell>
          <cell r="I283" t="str">
            <v>Home Office</v>
          </cell>
          <cell r="J283" t="str">
            <v>Office Supplies</v>
          </cell>
          <cell r="K283" t="str">
            <v>Binders and Binder Accessories</v>
          </cell>
          <cell r="L283" t="str">
            <v>Small Box</v>
          </cell>
          <cell r="M283" t="str">
            <v>Staples® General Use 3-Ring Binders</v>
          </cell>
          <cell r="N283">
            <v>0.37</v>
          </cell>
          <cell r="O283" t="str">
            <v>United States</v>
          </cell>
          <cell r="P283" t="str">
            <v>West</v>
          </cell>
          <cell r="Q283" t="str">
            <v>Arizona</v>
          </cell>
          <cell r="R283" t="str">
            <v>Mesa</v>
          </cell>
          <cell r="S283">
            <v>85204</v>
          </cell>
          <cell r="T283">
            <v>42021</v>
          </cell>
          <cell r="U283">
            <v>42022</v>
          </cell>
          <cell r="V283">
            <v>-15.5595</v>
          </cell>
          <cell r="W283">
            <v>13</v>
          </cell>
          <cell r="X283">
            <v>25.39</v>
          </cell>
          <cell r="Y283">
            <v>90027</v>
          </cell>
        </row>
        <row r="284">
          <cell r="A284">
            <v>20495</v>
          </cell>
          <cell r="B284" t="str">
            <v>Not Specified</v>
          </cell>
          <cell r="C284">
            <v>0.06</v>
          </cell>
          <cell r="D284">
            <v>5.78</v>
          </cell>
          <cell r="E284">
            <v>5.67</v>
          </cell>
          <cell r="F284">
            <v>526</v>
          </cell>
          <cell r="G284" t="str">
            <v>April Hu</v>
          </cell>
          <cell r="H284" t="str">
            <v>Regular Air</v>
          </cell>
          <cell r="I284" t="str">
            <v>Home Office</v>
          </cell>
          <cell r="J284" t="str">
            <v>Office Supplies</v>
          </cell>
          <cell r="K284" t="str">
            <v>Paper</v>
          </cell>
          <cell r="L284" t="str">
            <v>Small Box</v>
          </cell>
          <cell r="M284" t="str">
            <v>Xerox 1978</v>
          </cell>
          <cell r="N284">
            <v>0.36</v>
          </cell>
          <cell r="O284" t="str">
            <v>United States</v>
          </cell>
          <cell r="P284" t="str">
            <v>West</v>
          </cell>
          <cell r="Q284" t="str">
            <v>Arizona</v>
          </cell>
          <cell r="R284" t="str">
            <v>Mesa</v>
          </cell>
          <cell r="S284">
            <v>85204</v>
          </cell>
          <cell r="T284">
            <v>42021</v>
          </cell>
          <cell r="U284">
            <v>42022</v>
          </cell>
          <cell r="V284">
            <v>-108.19</v>
          </cell>
          <cell r="W284">
            <v>15</v>
          </cell>
          <cell r="X284">
            <v>87.27</v>
          </cell>
          <cell r="Y284">
            <v>90027</v>
          </cell>
        </row>
        <row r="285">
          <cell r="A285">
            <v>26210</v>
          </cell>
          <cell r="B285" t="str">
            <v>Low</v>
          </cell>
          <cell r="C285">
            <v>0</v>
          </cell>
          <cell r="D285">
            <v>15.99</v>
          </cell>
          <cell r="E285">
            <v>13.18</v>
          </cell>
          <cell r="F285">
            <v>535</v>
          </cell>
          <cell r="G285" t="str">
            <v>Jill Clements</v>
          </cell>
          <cell r="H285" t="str">
            <v>Regular Air</v>
          </cell>
          <cell r="I285" t="str">
            <v>Corporate</v>
          </cell>
          <cell r="J285" t="str">
            <v>Office Supplies</v>
          </cell>
          <cell r="K285" t="str">
            <v>Binders and Binder Accessories</v>
          </cell>
          <cell r="L285" t="str">
            <v>Small Box</v>
          </cell>
          <cell r="M285" t="str">
            <v>GBC Pre-Punched Binding Paper, Plastic, White, 8-1/2" x 11"</v>
          </cell>
          <cell r="N285">
            <v>0.37</v>
          </cell>
          <cell r="O285" t="str">
            <v>United States</v>
          </cell>
          <cell r="P285" t="str">
            <v>South</v>
          </cell>
          <cell r="Q285" t="str">
            <v>Virginia</v>
          </cell>
          <cell r="R285" t="str">
            <v>Montclair</v>
          </cell>
          <cell r="S285">
            <v>22025</v>
          </cell>
          <cell r="T285">
            <v>42115</v>
          </cell>
          <cell r="U285">
            <v>42119</v>
          </cell>
          <cell r="V285">
            <v>46.488</v>
          </cell>
          <cell r="W285">
            <v>23</v>
          </cell>
          <cell r="X285">
            <v>403.25</v>
          </cell>
          <cell r="Y285">
            <v>88511</v>
          </cell>
        </row>
        <row r="286">
          <cell r="A286">
            <v>20811</v>
          </cell>
          <cell r="B286" t="str">
            <v>Medium</v>
          </cell>
          <cell r="C286">
            <v>0.05</v>
          </cell>
          <cell r="D286">
            <v>59.78</v>
          </cell>
          <cell r="E286">
            <v>10.29</v>
          </cell>
          <cell r="F286">
            <v>539</v>
          </cell>
          <cell r="G286" t="str">
            <v>Alice Coley</v>
          </cell>
          <cell r="H286" t="str">
            <v>Regular Air</v>
          </cell>
          <cell r="I286" t="str">
            <v>Small Business</v>
          </cell>
          <cell r="J286" t="str">
            <v>Office Supplies</v>
          </cell>
          <cell r="K286" t="str">
            <v>Binders and Binder Accessories</v>
          </cell>
          <cell r="L286" t="str">
            <v>Small Box</v>
          </cell>
          <cell r="M286" t="str">
            <v>GBC Recycled Regency Composition Covers</v>
          </cell>
          <cell r="N286">
            <v>0.39</v>
          </cell>
          <cell r="O286" t="str">
            <v>United States</v>
          </cell>
          <cell r="P286" t="str">
            <v>Central</v>
          </cell>
          <cell r="Q286" t="str">
            <v>Illinois</v>
          </cell>
          <cell r="R286" t="str">
            <v>Urbana</v>
          </cell>
          <cell r="S286">
            <v>61801</v>
          </cell>
          <cell r="T286">
            <v>42138</v>
          </cell>
          <cell r="U286">
            <v>42139</v>
          </cell>
          <cell r="V286">
            <v>159.52970000000005</v>
          </cell>
          <cell r="W286">
            <v>7</v>
          </cell>
          <cell r="X286">
            <v>414.49</v>
          </cell>
          <cell r="Y286">
            <v>91174</v>
          </cell>
        </row>
        <row r="287">
          <cell r="A287">
            <v>20812</v>
          </cell>
          <cell r="B287" t="str">
            <v>Medium</v>
          </cell>
          <cell r="C287">
            <v>0.08</v>
          </cell>
          <cell r="D287">
            <v>20.99</v>
          </cell>
          <cell r="E287">
            <v>1.25</v>
          </cell>
          <cell r="F287">
            <v>540</v>
          </cell>
          <cell r="G287" t="str">
            <v>Ruth Lamm</v>
          </cell>
          <cell r="H287" t="str">
            <v>Regular Air</v>
          </cell>
          <cell r="I287" t="str">
            <v>Small Business</v>
          </cell>
          <cell r="J287" t="str">
            <v>Technology</v>
          </cell>
          <cell r="K287" t="str">
            <v>Telephones and Communication</v>
          </cell>
          <cell r="L287" t="str">
            <v>Small Pack</v>
          </cell>
          <cell r="M287" t="str">
            <v>Accessory29</v>
          </cell>
          <cell r="N287">
            <v>0.83</v>
          </cell>
          <cell r="O287" t="str">
            <v>United States</v>
          </cell>
          <cell r="P287" t="str">
            <v>Central</v>
          </cell>
          <cell r="Q287" t="str">
            <v>Illinois</v>
          </cell>
          <cell r="R287" t="str">
            <v>Vernon Hills</v>
          </cell>
          <cell r="S287">
            <v>60061</v>
          </cell>
          <cell r="T287">
            <v>42138</v>
          </cell>
          <cell r="U287">
            <v>42140</v>
          </cell>
          <cell r="V287">
            <v>15.371400000000008</v>
          </cell>
          <cell r="W287">
            <v>28</v>
          </cell>
          <cell r="X287">
            <v>469.69</v>
          </cell>
          <cell r="Y287">
            <v>91174</v>
          </cell>
        </row>
        <row r="288">
          <cell r="A288">
            <v>24783</v>
          </cell>
          <cell r="B288" t="str">
            <v>Medium</v>
          </cell>
          <cell r="C288">
            <v>0.05</v>
          </cell>
          <cell r="D288">
            <v>204.1</v>
          </cell>
          <cell r="E288">
            <v>13.99</v>
          </cell>
          <cell r="F288">
            <v>540</v>
          </cell>
          <cell r="G288" t="str">
            <v>Ruth Lamm</v>
          </cell>
          <cell r="H288" t="str">
            <v>Regular Air</v>
          </cell>
          <cell r="I288" t="str">
            <v>Small Business</v>
          </cell>
          <cell r="J288" t="str">
            <v>Technology</v>
          </cell>
          <cell r="K288" t="str">
            <v>Office Machines</v>
          </cell>
          <cell r="L288" t="str">
            <v>Medium Box</v>
          </cell>
          <cell r="M288" t="str">
            <v>Soundgear Copyboard Conference Phone, Optional Battery</v>
          </cell>
          <cell r="N288">
            <v>0.37</v>
          </cell>
          <cell r="O288" t="str">
            <v>United States</v>
          </cell>
          <cell r="P288" t="str">
            <v>Central</v>
          </cell>
          <cell r="Q288" t="str">
            <v>Illinois</v>
          </cell>
          <cell r="R288" t="str">
            <v>Vernon Hills</v>
          </cell>
          <cell r="S288">
            <v>60061</v>
          </cell>
          <cell r="T288">
            <v>42147</v>
          </cell>
          <cell r="U288">
            <v>42149</v>
          </cell>
          <cell r="V288">
            <v>5924.1122999999998</v>
          </cell>
          <cell r="W288">
            <v>41</v>
          </cell>
          <cell r="X288">
            <v>8585.67</v>
          </cell>
          <cell r="Y288">
            <v>91175</v>
          </cell>
        </row>
        <row r="289">
          <cell r="A289">
            <v>23401</v>
          </cell>
          <cell r="B289" t="str">
            <v>Not Specified</v>
          </cell>
          <cell r="C289">
            <v>0.03</v>
          </cell>
          <cell r="D289">
            <v>13.73</v>
          </cell>
          <cell r="E289">
            <v>6.85</v>
          </cell>
          <cell r="F289">
            <v>547</v>
          </cell>
          <cell r="G289" t="str">
            <v>Henry Ball</v>
          </cell>
          <cell r="H289" t="str">
            <v>Express Air</v>
          </cell>
          <cell r="I289" t="str">
            <v>Corporate</v>
          </cell>
          <cell r="J289" t="str">
            <v>Furniture</v>
          </cell>
          <cell r="K289" t="str">
            <v>Office Furnishings</v>
          </cell>
          <cell r="L289" t="str">
            <v>Wrap Bag</v>
          </cell>
          <cell r="M289" t="str">
            <v>DAX Wood Document Frame.</v>
          </cell>
          <cell r="N289">
            <v>0.54</v>
          </cell>
          <cell r="O289" t="str">
            <v>United States</v>
          </cell>
          <cell r="P289" t="str">
            <v>East</v>
          </cell>
          <cell r="Q289" t="str">
            <v>West Virginia</v>
          </cell>
          <cell r="R289" t="str">
            <v>Morgantown</v>
          </cell>
          <cell r="S289">
            <v>26501</v>
          </cell>
          <cell r="T289">
            <v>42169</v>
          </cell>
          <cell r="U289">
            <v>42170</v>
          </cell>
          <cell r="V289">
            <v>39.585299999999997</v>
          </cell>
          <cell r="W289">
            <v>4</v>
          </cell>
          <cell r="X289">
            <v>57.37</v>
          </cell>
          <cell r="Y289">
            <v>86250</v>
          </cell>
        </row>
        <row r="290">
          <cell r="A290">
            <v>25806</v>
          </cell>
          <cell r="B290" t="str">
            <v>Not Specified</v>
          </cell>
          <cell r="C290">
            <v>0.02</v>
          </cell>
          <cell r="D290">
            <v>7.1</v>
          </cell>
          <cell r="E290">
            <v>6.05</v>
          </cell>
          <cell r="F290">
            <v>549</v>
          </cell>
          <cell r="G290" t="str">
            <v>Dennis Boykin Townsend</v>
          </cell>
          <cell r="H290" t="str">
            <v>Regular Air</v>
          </cell>
          <cell r="I290" t="str">
            <v>Corporate</v>
          </cell>
          <cell r="J290" t="str">
            <v>Office Supplies</v>
          </cell>
          <cell r="K290" t="str">
            <v>Binders and Binder Accessories</v>
          </cell>
          <cell r="L290" t="str">
            <v>Small Box</v>
          </cell>
          <cell r="M290" t="str">
            <v>Wilson Jones Hanging View Binder, White, 1"</v>
          </cell>
          <cell r="N290">
            <v>0.39</v>
          </cell>
          <cell r="O290" t="str">
            <v>United States</v>
          </cell>
          <cell r="P290" t="str">
            <v>West</v>
          </cell>
          <cell r="Q290" t="str">
            <v>New Mexico</v>
          </cell>
          <cell r="R290" t="str">
            <v>Roswell</v>
          </cell>
          <cell r="S290">
            <v>88201</v>
          </cell>
          <cell r="T290">
            <v>42024</v>
          </cell>
          <cell r="U290">
            <v>42024</v>
          </cell>
          <cell r="V290">
            <v>-66.378</v>
          </cell>
          <cell r="W290">
            <v>9</v>
          </cell>
          <cell r="X290">
            <v>66.319999999999993</v>
          </cell>
          <cell r="Y290">
            <v>90908</v>
          </cell>
        </row>
        <row r="291">
          <cell r="A291">
            <v>24132</v>
          </cell>
          <cell r="B291" t="str">
            <v>High</v>
          </cell>
          <cell r="C291">
            <v>0.05</v>
          </cell>
          <cell r="D291">
            <v>1.68</v>
          </cell>
          <cell r="E291">
            <v>1.57</v>
          </cell>
          <cell r="F291">
            <v>550</v>
          </cell>
          <cell r="G291" t="str">
            <v>Edna Monroe Talley</v>
          </cell>
          <cell r="H291" t="str">
            <v>Regular Air</v>
          </cell>
          <cell r="I291" t="str">
            <v>Corporate</v>
          </cell>
          <cell r="J291" t="str">
            <v>Office Supplies</v>
          </cell>
          <cell r="K291" t="str">
            <v>Pens &amp; Art Supplies</v>
          </cell>
          <cell r="L291" t="str">
            <v>Wrap Bag</v>
          </cell>
          <cell r="M291" t="str">
            <v>Newell 323</v>
          </cell>
          <cell r="N291">
            <v>0.59</v>
          </cell>
          <cell r="O291" t="str">
            <v>United States</v>
          </cell>
          <cell r="P291" t="str">
            <v>Central</v>
          </cell>
          <cell r="Q291" t="str">
            <v>Texas</v>
          </cell>
          <cell r="R291" t="str">
            <v>Seguin</v>
          </cell>
          <cell r="S291">
            <v>78155</v>
          </cell>
          <cell r="T291">
            <v>42034</v>
          </cell>
          <cell r="U291">
            <v>42035</v>
          </cell>
          <cell r="V291">
            <v>-33.340000000000003</v>
          </cell>
          <cell r="W291">
            <v>11</v>
          </cell>
          <cell r="X291">
            <v>18.75</v>
          </cell>
          <cell r="Y291">
            <v>90909</v>
          </cell>
        </row>
        <row r="292">
          <cell r="A292">
            <v>24133</v>
          </cell>
          <cell r="B292" t="str">
            <v>High</v>
          </cell>
          <cell r="C292">
            <v>0.1</v>
          </cell>
          <cell r="D292">
            <v>218.75</v>
          </cell>
          <cell r="E292">
            <v>69.64</v>
          </cell>
          <cell r="F292">
            <v>550</v>
          </cell>
          <cell r="G292" t="str">
            <v>Edna Monroe Talley</v>
          </cell>
          <cell r="H292" t="str">
            <v>Delivery Truck</v>
          </cell>
          <cell r="I292" t="str">
            <v>Corporate</v>
          </cell>
          <cell r="J292" t="str">
            <v>Furniture</v>
          </cell>
          <cell r="K292" t="str">
            <v>Tables</v>
          </cell>
          <cell r="L292" t="str">
            <v>Jumbo Box</v>
          </cell>
          <cell r="M292" t="str">
            <v>BoxOffice By Design Rectangular and Half-Moon Meeting Room Tables</v>
          </cell>
          <cell r="N292">
            <v>0.77</v>
          </cell>
          <cell r="O292" t="str">
            <v>United States</v>
          </cell>
          <cell r="P292" t="str">
            <v>Central</v>
          </cell>
          <cell r="Q292" t="str">
            <v>Texas</v>
          </cell>
          <cell r="R292" t="str">
            <v>Seguin</v>
          </cell>
          <cell r="S292">
            <v>78155</v>
          </cell>
          <cell r="T292">
            <v>42034</v>
          </cell>
          <cell r="U292">
            <v>42036</v>
          </cell>
          <cell r="V292">
            <v>-201.27599999999998</v>
          </cell>
          <cell r="W292">
            <v>1</v>
          </cell>
          <cell r="X292">
            <v>188.51</v>
          </cell>
          <cell r="Y292">
            <v>90909</v>
          </cell>
        </row>
        <row r="293">
          <cell r="A293">
            <v>23209</v>
          </cell>
          <cell r="B293" t="str">
            <v>Medium</v>
          </cell>
          <cell r="C293">
            <v>0.06</v>
          </cell>
          <cell r="D293">
            <v>549.99</v>
          </cell>
          <cell r="E293">
            <v>49</v>
          </cell>
          <cell r="F293">
            <v>550</v>
          </cell>
          <cell r="G293" t="str">
            <v>Edna Monroe Talley</v>
          </cell>
          <cell r="H293" t="str">
            <v>Delivery Truck</v>
          </cell>
          <cell r="I293" t="str">
            <v>Corporate</v>
          </cell>
          <cell r="J293" t="str">
            <v>Technology</v>
          </cell>
          <cell r="K293" t="str">
            <v>Copiers and Fax</v>
          </cell>
          <cell r="L293" t="str">
            <v>Jumbo Drum</v>
          </cell>
          <cell r="M293" t="str">
            <v>Sharp 1540cs Digital Laser Copier</v>
          </cell>
          <cell r="N293">
            <v>0.35</v>
          </cell>
          <cell r="O293" t="str">
            <v>United States</v>
          </cell>
          <cell r="P293" t="str">
            <v>Central</v>
          </cell>
          <cell r="Q293" t="str">
            <v>Texas</v>
          </cell>
          <cell r="R293" t="str">
            <v>Seguin</v>
          </cell>
          <cell r="S293">
            <v>78155</v>
          </cell>
          <cell r="T293">
            <v>42167</v>
          </cell>
          <cell r="U293">
            <v>42168</v>
          </cell>
          <cell r="V293">
            <v>4637.4071999999996</v>
          </cell>
          <cell r="W293">
            <v>13</v>
          </cell>
          <cell r="X293">
            <v>6720.88</v>
          </cell>
          <cell r="Y293">
            <v>90910</v>
          </cell>
        </row>
        <row r="294">
          <cell r="A294">
            <v>23210</v>
          </cell>
          <cell r="B294" t="str">
            <v>Medium</v>
          </cell>
          <cell r="C294">
            <v>0.08</v>
          </cell>
          <cell r="D294">
            <v>115.99</v>
          </cell>
          <cell r="E294">
            <v>5.99</v>
          </cell>
          <cell r="F294">
            <v>550</v>
          </cell>
          <cell r="G294" t="str">
            <v>Edna Monroe Talley</v>
          </cell>
          <cell r="H294" t="str">
            <v>Express Air</v>
          </cell>
          <cell r="I294" t="str">
            <v>Corporate</v>
          </cell>
          <cell r="J294" t="str">
            <v>Technology</v>
          </cell>
          <cell r="K294" t="str">
            <v>Telephones and Communication</v>
          </cell>
          <cell r="L294" t="str">
            <v>Small Box</v>
          </cell>
          <cell r="M294" t="str">
            <v>2160</v>
          </cell>
          <cell r="N294">
            <v>0.56999999999999995</v>
          </cell>
          <cell r="O294" t="str">
            <v>United States</v>
          </cell>
          <cell r="P294" t="str">
            <v>Central</v>
          </cell>
          <cell r="Q294" t="str">
            <v>Texas</v>
          </cell>
          <cell r="R294" t="str">
            <v>Seguin</v>
          </cell>
          <cell r="S294">
            <v>78155</v>
          </cell>
          <cell r="T294">
            <v>42167</v>
          </cell>
          <cell r="U294">
            <v>42168</v>
          </cell>
          <cell r="V294">
            <v>-239.54149999999998</v>
          </cell>
          <cell r="W294">
            <v>1</v>
          </cell>
          <cell r="X294">
            <v>102.21</v>
          </cell>
          <cell r="Y294">
            <v>90910</v>
          </cell>
        </row>
        <row r="295">
          <cell r="A295">
            <v>24134</v>
          </cell>
          <cell r="B295" t="str">
            <v>High</v>
          </cell>
          <cell r="C295">
            <v>0</v>
          </cell>
          <cell r="D295">
            <v>15.04</v>
          </cell>
          <cell r="E295">
            <v>1.97</v>
          </cell>
          <cell r="F295">
            <v>551</v>
          </cell>
          <cell r="G295" t="str">
            <v>Peggy Chan</v>
          </cell>
          <cell r="H295" t="str">
            <v>Regular Air</v>
          </cell>
          <cell r="I295" t="str">
            <v>Corporate</v>
          </cell>
          <cell r="J295" t="str">
            <v>Office Supplies</v>
          </cell>
          <cell r="K295" t="str">
            <v>Paper</v>
          </cell>
          <cell r="L295" t="str">
            <v>Wrap Bag</v>
          </cell>
          <cell r="M295" t="str">
            <v>White GlueTop Scratch Pads</v>
          </cell>
          <cell r="N295">
            <v>0.39</v>
          </cell>
          <cell r="O295" t="str">
            <v>United States</v>
          </cell>
          <cell r="P295" t="str">
            <v>Central</v>
          </cell>
          <cell r="Q295" t="str">
            <v>Texas</v>
          </cell>
          <cell r="R295" t="str">
            <v>Sherman</v>
          </cell>
          <cell r="S295">
            <v>75090</v>
          </cell>
          <cell r="T295">
            <v>42034</v>
          </cell>
          <cell r="U295">
            <v>42036</v>
          </cell>
          <cell r="V295">
            <v>21.514199999999999</v>
          </cell>
          <cell r="W295">
            <v>2</v>
          </cell>
          <cell r="X295">
            <v>31.18</v>
          </cell>
          <cell r="Y295">
            <v>90909</v>
          </cell>
        </row>
        <row r="296">
          <cell r="A296">
            <v>2368</v>
          </cell>
          <cell r="B296" t="str">
            <v>Medium</v>
          </cell>
          <cell r="C296">
            <v>0</v>
          </cell>
          <cell r="D296">
            <v>6.88</v>
          </cell>
          <cell r="E296">
            <v>2</v>
          </cell>
          <cell r="F296">
            <v>553</v>
          </cell>
          <cell r="G296" t="str">
            <v>Kristine Connolly</v>
          </cell>
          <cell r="H296" t="str">
            <v>Express Air</v>
          </cell>
          <cell r="I296" t="str">
            <v>Home Office</v>
          </cell>
          <cell r="J296" t="str">
            <v>Office Supplies</v>
          </cell>
          <cell r="K296" t="str">
            <v>Paper</v>
          </cell>
          <cell r="L296" t="str">
            <v>Wrap Bag</v>
          </cell>
          <cell r="M296" t="str">
            <v>Adams Phone Message Book, 200 Message Capacity, 8 1/16” x 11”</v>
          </cell>
          <cell r="N296">
            <v>0.39</v>
          </cell>
          <cell r="O296" t="str">
            <v>United States</v>
          </cell>
          <cell r="P296" t="str">
            <v>West</v>
          </cell>
          <cell r="Q296" t="str">
            <v>California</v>
          </cell>
          <cell r="R296" t="str">
            <v>Los Angeles</v>
          </cell>
          <cell r="S296">
            <v>90008</v>
          </cell>
          <cell r="T296">
            <v>42032</v>
          </cell>
          <cell r="U296">
            <v>42033</v>
          </cell>
          <cell r="V296">
            <v>34.068000000000005</v>
          </cell>
          <cell r="W296">
            <v>36</v>
          </cell>
          <cell r="X296">
            <v>267.52999999999997</v>
          </cell>
          <cell r="Y296">
            <v>17155</v>
          </cell>
        </row>
        <row r="297">
          <cell r="A297">
            <v>349</v>
          </cell>
          <cell r="B297" t="str">
            <v>Not Specified</v>
          </cell>
          <cell r="C297">
            <v>7.0000000000000007E-2</v>
          </cell>
          <cell r="D297">
            <v>2036.48</v>
          </cell>
          <cell r="E297">
            <v>14.7</v>
          </cell>
          <cell r="F297">
            <v>553</v>
          </cell>
          <cell r="G297" t="str">
            <v>Kristine Connolly</v>
          </cell>
          <cell r="H297" t="str">
            <v>Delivery Truck</v>
          </cell>
          <cell r="I297" t="str">
            <v>Corporate</v>
          </cell>
          <cell r="J297" t="str">
            <v>Technology</v>
          </cell>
          <cell r="K297" t="str">
            <v>Office Machines</v>
          </cell>
          <cell r="L297" t="str">
            <v>Jumbo Drum</v>
          </cell>
          <cell r="M297" t="str">
            <v>Lexmark 4227 Plus Dot Matrix Printer</v>
          </cell>
          <cell r="N297">
            <v>0.55000000000000004</v>
          </cell>
          <cell r="O297" t="str">
            <v>United States</v>
          </cell>
          <cell r="P297" t="str">
            <v>West</v>
          </cell>
          <cell r="Q297" t="str">
            <v>California</v>
          </cell>
          <cell r="R297" t="str">
            <v>Los Angeles</v>
          </cell>
          <cell r="S297">
            <v>90008</v>
          </cell>
          <cell r="T297">
            <v>42056</v>
          </cell>
          <cell r="U297">
            <v>42056</v>
          </cell>
          <cell r="V297">
            <v>4073.25</v>
          </cell>
          <cell r="W297">
            <v>25</v>
          </cell>
          <cell r="X297">
            <v>43046.2</v>
          </cell>
          <cell r="Y297">
            <v>2433</v>
          </cell>
        </row>
        <row r="298">
          <cell r="A298">
            <v>1115</v>
          </cell>
          <cell r="B298" t="str">
            <v>Low</v>
          </cell>
          <cell r="C298">
            <v>0.01</v>
          </cell>
          <cell r="D298">
            <v>4.9800000000000004</v>
          </cell>
          <cell r="E298">
            <v>7.44</v>
          </cell>
          <cell r="F298">
            <v>553</v>
          </cell>
          <cell r="G298" t="str">
            <v>Kristine Connolly</v>
          </cell>
          <cell r="H298" t="str">
            <v>Regular Air</v>
          </cell>
          <cell r="I298" t="str">
            <v>Corporate</v>
          </cell>
          <cell r="J298" t="str">
            <v>Office Supplies</v>
          </cell>
          <cell r="K298" t="str">
            <v>Paper</v>
          </cell>
          <cell r="L298" t="str">
            <v>Small Box</v>
          </cell>
          <cell r="M298" t="str">
            <v>Xerox 1922</v>
          </cell>
          <cell r="N298">
            <v>0.36</v>
          </cell>
          <cell r="O298" t="str">
            <v>United States</v>
          </cell>
          <cell r="P298" t="str">
            <v>West</v>
          </cell>
          <cell r="Q298" t="str">
            <v>California</v>
          </cell>
          <cell r="R298" t="str">
            <v>Los Angeles</v>
          </cell>
          <cell r="S298">
            <v>90008</v>
          </cell>
          <cell r="T298">
            <v>42109</v>
          </cell>
          <cell r="U298">
            <v>42118</v>
          </cell>
          <cell r="V298">
            <v>-179.59199999999998</v>
          </cell>
          <cell r="W298">
            <v>63</v>
          </cell>
          <cell r="X298">
            <v>330.21</v>
          </cell>
          <cell r="Y298">
            <v>8165</v>
          </cell>
        </row>
        <row r="299">
          <cell r="A299">
            <v>64</v>
          </cell>
          <cell r="B299" t="str">
            <v>Medium</v>
          </cell>
          <cell r="C299">
            <v>0.08</v>
          </cell>
          <cell r="D299">
            <v>124.49</v>
          </cell>
          <cell r="E299">
            <v>51.94</v>
          </cell>
          <cell r="F299">
            <v>553</v>
          </cell>
          <cell r="G299" t="str">
            <v>Kristine Connolly</v>
          </cell>
          <cell r="H299" t="str">
            <v>Delivery Truck</v>
          </cell>
          <cell r="I299" t="str">
            <v>Corporate</v>
          </cell>
          <cell r="J299" t="str">
            <v>Furniture</v>
          </cell>
          <cell r="K299" t="str">
            <v>Tables</v>
          </cell>
          <cell r="L299" t="str">
            <v>Jumbo Box</v>
          </cell>
          <cell r="M299" t="str">
            <v>Bevis 36 x 72 Conference Tables</v>
          </cell>
          <cell r="N299">
            <v>0.63</v>
          </cell>
          <cell r="O299" t="str">
            <v>United States</v>
          </cell>
          <cell r="P299" t="str">
            <v>West</v>
          </cell>
          <cell r="Q299" t="str">
            <v>California</v>
          </cell>
          <cell r="R299" t="str">
            <v>Los Angeles</v>
          </cell>
          <cell r="S299">
            <v>90008</v>
          </cell>
          <cell r="T299">
            <v>42173</v>
          </cell>
          <cell r="U299">
            <v>42174</v>
          </cell>
          <cell r="V299">
            <v>-500.38</v>
          </cell>
          <cell r="W299">
            <v>56</v>
          </cell>
          <cell r="X299">
            <v>6831.37</v>
          </cell>
          <cell r="Y299">
            <v>359</v>
          </cell>
        </row>
        <row r="300">
          <cell r="A300">
            <v>18349</v>
          </cell>
          <cell r="B300" t="str">
            <v>Not Specified</v>
          </cell>
          <cell r="C300">
            <v>7.0000000000000007E-2</v>
          </cell>
          <cell r="D300">
            <v>2036.48</v>
          </cell>
          <cell r="E300">
            <v>14.7</v>
          </cell>
          <cell r="F300">
            <v>555</v>
          </cell>
          <cell r="G300" t="str">
            <v>Walter Young</v>
          </cell>
          <cell r="H300" t="str">
            <v>Delivery Truck</v>
          </cell>
          <cell r="I300" t="str">
            <v>Corporate</v>
          </cell>
          <cell r="J300" t="str">
            <v>Technology</v>
          </cell>
          <cell r="K300" t="str">
            <v>Office Machines</v>
          </cell>
          <cell r="L300" t="str">
            <v>Jumbo Drum</v>
          </cell>
          <cell r="M300" t="str">
            <v>Lexmark 4227 Plus Dot Matrix Printer</v>
          </cell>
          <cell r="N300">
            <v>0.55000000000000004</v>
          </cell>
          <cell r="O300" t="str">
            <v>United States</v>
          </cell>
          <cell r="P300" t="str">
            <v>West</v>
          </cell>
          <cell r="Q300" t="str">
            <v>Utah</v>
          </cell>
          <cell r="R300" t="str">
            <v>Pleasant Grove</v>
          </cell>
          <cell r="S300">
            <v>84062</v>
          </cell>
          <cell r="T300">
            <v>42056</v>
          </cell>
          <cell r="U300">
            <v>42056</v>
          </cell>
          <cell r="V300">
            <v>6028.41</v>
          </cell>
          <cell r="W300">
            <v>6</v>
          </cell>
          <cell r="X300">
            <v>10331.09</v>
          </cell>
          <cell r="Y300">
            <v>86190</v>
          </cell>
        </row>
        <row r="301">
          <cell r="A301">
            <v>19115</v>
          </cell>
          <cell r="B301" t="str">
            <v>Low</v>
          </cell>
          <cell r="C301">
            <v>0.01</v>
          </cell>
          <cell r="D301">
            <v>4.9800000000000004</v>
          </cell>
          <cell r="E301">
            <v>7.44</v>
          </cell>
          <cell r="F301">
            <v>555</v>
          </cell>
          <cell r="G301" t="str">
            <v>Walter Young</v>
          </cell>
          <cell r="H301" t="str">
            <v>Regular Air</v>
          </cell>
          <cell r="I301" t="str">
            <v>Corporate</v>
          </cell>
          <cell r="J301" t="str">
            <v>Office Supplies</v>
          </cell>
          <cell r="K301" t="str">
            <v>Paper</v>
          </cell>
          <cell r="L301" t="str">
            <v>Small Box</v>
          </cell>
          <cell r="M301" t="str">
            <v>Xerox 1922</v>
          </cell>
          <cell r="N301">
            <v>0.36</v>
          </cell>
          <cell r="O301" t="str">
            <v>United States</v>
          </cell>
          <cell r="P301" t="str">
            <v>West</v>
          </cell>
          <cell r="Q301" t="str">
            <v>Utah</v>
          </cell>
          <cell r="R301" t="str">
            <v>Pleasant Grove</v>
          </cell>
          <cell r="S301">
            <v>84062</v>
          </cell>
          <cell r="T301">
            <v>42109</v>
          </cell>
          <cell r="U301">
            <v>42118</v>
          </cell>
          <cell r="V301">
            <v>-161.6328</v>
          </cell>
          <cell r="W301">
            <v>16</v>
          </cell>
          <cell r="X301">
            <v>83.86</v>
          </cell>
          <cell r="Y301">
            <v>86191</v>
          </cell>
        </row>
        <row r="302">
          <cell r="A302">
            <v>18064</v>
          </cell>
          <cell r="B302" t="str">
            <v>Medium</v>
          </cell>
          <cell r="C302">
            <v>0.08</v>
          </cell>
          <cell r="D302">
            <v>124.49</v>
          </cell>
          <cell r="E302">
            <v>51.94</v>
          </cell>
          <cell r="F302">
            <v>555</v>
          </cell>
          <cell r="G302" t="str">
            <v>Walter Young</v>
          </cell>
          <cell r="H302" t="str">
            <v>Delivery Truck</v>
          </cell>
          <cell r="I302" t="str">
            <v>Corporate</v>
          </cell>
          <cell r="J302" t="str">
            <v>Furniture</v>
          </cell>
          <cell r="K302" t="str">
            <v>Tables</v>
          </cell>
          <cell r="L302" t="str">
            <v>Jumbo Box</v>
          </cell>
          <cell r="M302" t="str">
            <v>Bevis 36 x 72 Conference Tables</v>
          </cell>
          <cell r="N302">
            <v>0.63</v>
          </cell>
          <cell r="O302" t="str">
            <v>United States</v>
          </cell>
          <cell r="P302" t="str">
            <v>West</v>
          </cell>
          <cell r="Q302" t="str">
            <v>Utah</v>
          </cell>
          <cell r="R302" t="str">
            <v>Pleasant Grove</v>
          </cell>
          <cell r="S302">
            <v>84062</v>
          </cell>
          <cell r="T302">
            <v>42173</v>
          </cell>
          <cell r="U302">
            <v>42174</v>
          </cell>
          <cell r="V302">
            <v>-250.19</v>
          </cell>
          <cell r="W302">
            <v>14</v>
          </cell>
          <cell r="X302">
            <v>1707.84</v>
          </cell>
          <cell r="Y302">
            <v>86192</v>
          </cell>
        </row>
        <row r="303">
          <cell r="A303">
            <v>20368</v>
          </cell>
          <cell r="B303" t="str">
            <v>Medium</v>
          </cell>
          <cell r="C303">
            <v>0</v>
          </cell>
          <cell r="D303">
            <v>6.88</v>
          </cell>
          <cell r="E303">
            <v>2</v>
          </cell>
          <cell r="F303">
            <v>556</v>
          </cell>
          <cell r="G303" t="str">
            <v>Kristina Sanders</v>
          </cell>
          <cell r="H303" t="str">
            <v>Express Air</v>
          </cell>
          <cell r="I303" t="str">
            <v>Home Office</v>
          </cell>
          <cell r="J303" t="str">
            <v>Office Supplies</v>
          </cell>
          <cell r="K303" t="str">
            <v>Paper</v>
          </cell>
          <cell r="L303" t="str">
            <v>Wrap Bag</v>
          </cell>
          <cell r="M303" t="str">
            <v>Adams Phone Message Book, 200 Message Capacity, 8 1/16” x 11”</v>
          </cell>
          <cell r="N303">
            <v>0.39</v>
          </cell>
          <cell r="O303" t="str">
            <v>United States</v>
          </cell>
          <cell r="P303" t="str">
            <v>West</v>
          </cell>
          <cell r="Q303" t="str">
            <v>Utah</v>
          </cell>
          <cell r="R303" t="str">
            <v>Provo</v>
          </cell>
          <cell r="S303">
            <v>84604</v>
          </cell>
          <cell r="T303">
            <v>42032</v>
          </cell>
          <cell r="U303">
            <v>42033</v>
          </cell>
          <cell r="V303">
            <v>46.147199999999991</v>
          </cell>
          <cell r="W303">
            <v>9</v>
          </cell>
          <cell r="X303">
            <v>66.88</v>
          </cell>
          <cell r="Y303">
            <v>86189</v>
          </cell>
        </row>
        <row r="304">
          <cell r="A304">
            <v>20369</v>
          </cell>
          <cell r="B304" t="str">
            <v>Medium</v>
          </cell>
          <cell r="C304">
            <v>0.03</v>
          </cell>
          <cell r="D304">
            <v>32.479999999999997</v>
          </cell>
          <cell r="E304">
            <v>35</v>
          </cell>
          <cell r="F304">
            <v>556</v>
          </cell>
          <cell r="G304" t="str">
            <v>Kristina Sanders</v>
          </cell>
          <cell r="H304" t="str">
            <v>Express Air</v>
          </cell>
          <cell r="I304" t="str">
            <v>Home Office</v>
          </cell>
          <cell r="J304" t="str">
            <v>Office Supplies</v>
          </cell>
          <cell r="K304" t="str">
            <v>Storage &amp; Organization</v>
          </cell>
          <cell r="L304" t="str">
            <v>Large Box</v>
          </cell>
          <cell r="M304" t="str">
            <v>Fellowes Neat Ideas® Storage Cubes</v>
          </cell>
          <cell r="N304">
            <v>0.81</v>
          </cell>
          <cell r="O304" t="str">
            <v>United States</v>
          </cell>
          <cell r="P304" t="str">
            <v>West</v>
          </cell>
          <cell r="Q304" t="str">
            <v>Utah</v>
          </cell>
          <cell r="R304" t="str">
            <v>Provo</v>
          </cell>
          <cell r="S304">
            <v>84604</v>
          </cell>
          <cell r="T304">
            <v>42032</v>
          </cell>
          <cell r="U304">
            <v>42032</v>
          </cell>
          <cell r="V304">
            <v>-1116.3348000000001</v>
          </cell>
          <cell r="W304">
            <v>8</v>
          </cell>
          <cell r="X304">
            <v>274.91000000000003</v>
          </cell>
          <cell r="Y304">
            <v>86189</v>
          </cell>
        </row>
        <row r="305">
          <cell r="A305">
            <v>21966</v>
          </cell>
          <cell r="B305" t="str">
            <v>Critical</v>
          </cell>
          <cell r="C305">
            <v>0.02</v>
          </cell>
          <cell r="D305">
            <v>280.98</v>
          </cell>
          <cell r="E305">
            <v>57</v>
          </cell>
          <cell r="F305">
            <v>568</v>
          </cell>
          <cell r="G305" t="str">
            <v>Peter McConnell</v>
          </cell>
          <cell r="H305" t="str">
            <v>Delivery Truck</v>
          </cell>
          <cell r="I305" t="str">
            <v>Consumer</v>
          </cell>
          <cell r="J305" t="str">
            <v>Furniture</v>
          </cell>
          <cell r="K305" t="str">
            <v>Chairs &amp; Chairmats</v>
          </cell>
          <cell r="L305" t="str">
            <v>Jumbo Drum</v>
          </cell>
          <cell r="M305" t="str">
            <v>Hon 2090 “Pillow Soft” Series Mid Back Swivel/Tilt Chairs</v>
          </cell>
          <cell r="N305">
            <v>0.78</v>
          </cell>
          <cell r="O305" t="str">
            <v>United States</v>
          </cell>
          <cell r="P305" t="str">
            <v>South</v>
          </cell>
          <cell r="Q305" t="str">
            <v>Mississippi</v>
          </cell>
          <cell r="R305" t="str">
            <v>Columbus</v>
          </cell>
          <cell r="S305">
            <v>39701</v>
          </cell>
          <cell r="T305">
            <v>42067</v>
          </cell>
          <cell r="U305">
            <v>42068</v>
          </cell>
          <cell r="V305">
            <v>1141.7939999999999</v>
          </cell>
          <cell r="W305">
            <v>4</v>
          </cell>
          <cell r="X305">
            <v>1128.74</v>
          </cell>
          <cell r="Y305">
            <v>88879</v>
          </cell>
        </row>
        <row r="306">
          <cell r="A306">
            <v>22667</v>
          </cell>
          <cell r="B306" t="str">
            <v>Not Specified</v>
          </cell>
          <cell r="C306">
            <v>0.09</v>
          </cell>
          <cell r="D306">
            <v>70.97</v>
          </cell>
          <cell r="E306">
            <v>3.5</v>
          </cell>
          <cell r="F306">
            <v>568</v>
          </cell>
          <cell r="G306" t="str">
            <v>Peter McConnell</v>
          </cell>
          <cell r="H306" t="str">
            <v>Regular Air</v>
          </cell>
          <cell r="I306" t="str">
            <v>Consumer</v>
          </cell>
          <cell r="J306" t="str">
            <v>Office Supplies</v>
          </cell>
          <cell r="K306" t="str">
            <v>Appliances</v>
          </cell>
          <cell r="L306" t="str">
            <v>Small Box</v>
          </cell>
          <cell r="M306" t="str">
            <v>Tripp Lite Isotel 8 Ultra 8 Outlet Metal Surge</v>
          </cell>
          <cell r="N306">
            <v>0.59</v>
          </cell>
          <cell r="O306" t="str">
            <v>United States</v>
          </cell>
          <cell r="P306" t="str">
            <v>South</v>
          </cell>
          <cell r="Q306" t="str">
            <v>Mississippi</v>
          </cell>
          <cell r="R306" t="str">
            <v>Columbus</v>
          </cell>
          <cell r="S306">
            <v>39701</v>
          </cell>
          <cell r="T306">
            <v>42109</v>
          </cell>
          <cell r="U306">
            <v>42109</v>
          </cell>
          <cell r="V306">
            <v>-99.568000000000012</v>
          </cell>
          <cell r="W306">
            <v>12</v>
          </cell>
          <cell r="X306">
            <v>805.99</v>
          </cell>
          <cell r="Y306">
            <v>88880</v>
          </cell>
        </row>
        <row r="307">
          <cell r="A307">
            <v>22736</v>
          </cell>
          <cell r="B307" t="str">
            <v>Medium</v>
          </cell>
          <cell r="C307">
            <v>0.08</v>
          </cell>
          <cell r="D307">
            <v>67.28</v>
          </cell>
          <cell r="E307">
            <v>19.989999999999998</v>
          </cell>
          <cell r="F307">
            <v>568</v>
          </cell>
          <cell r="G307" t="str">
            <v>Peter McConnell</v>
          </cell>
          <cell r="H307" t="str">
            <v>Express Air</v>
          </cell>
          <cell r="I307" t="str">
            <v>Consumer</v>
          </cell>
          <cell r="J307" t="str">
            <v>Office Supplies</v>
          </cell>
          <cell r="K307" t="str">
            <v>Binders and Binder Accessories</v>
          </cell>
          <cell r="L307" t="str">
            <v>Small Box</v>
          </cell>
          <cell r="M307" t="str">
            <v>Catalog Binders with Expanding Posts</v>
          </cell>
          <cell r="N307">
            <v>0.4</v>
          </cell>
          <cell r="O307" t="str">
            <v>United States</v>
          </cell>
          <cell r="P307" t="str">
            <v>South</v>
          </cell>
          <cell r="Q307" t="str">
            <v>Mississippi</v>
          </cell>
          <cell r="R307" t="str">
            <v>Columbus</v>
          </cell>
          <cell r="S307">
            <v>39701</v>
          </cell>
          <cell r="T307">
            <v>42095</v>
          </cell>
          <cell r="U307">
            <v>42097</v>
          </cell>
          <cell r="V307">
            <v>224.85059999999999</v>
          </cell>
          <cell r="W307">
            <v>16</v>
          </cell>
          <cell r="X307">
            <v>1066.54</v>
          </cell>
          <cell r="Y307">
            <v>88882</v>
          </cell>
        </row>
        <row r="308">
          <cell r="A308">
            <v>26038</v>
          </cell>
          <cell r="B308" t="str">
            <v>Low</v>
          </cell>
          <cell r="C308">
            <v>0.06</v>
          </cell>
          <cell r="D308">
            <v>7.99</v>
          </cell>
          <cell r="E308">
            <v>5.03</v>
          </cell>
          <cell r="F308">
            <v>570</v>
          </cell>
          <cell r="G308" t="str">
            <v>Katharine Bass</v>
          </cell>
          <cell r="H308" t="str">
            <v>Regular Air</v>
          </cell>
          <cell r="I308" t="str">
            <v>Consumer</v>
          </cell>
          <cell r="J308" t="str">
            <v>Technology</v>
          </cell>
          <cell r="K308" t="str">
            <v>Telephones and Communication</v>
          </cell>
          <cell r="L308" t="str">
            <v>Medium Box</v>
          </cell>
          <cell r="M308" t="str">
            <v>Bell Sonecor JB700 Caller ID</v>
          </cell>
          <cell r="N308">
            <v>0.6</v>
          </cell>
          <cell r="O308" t="str">
            <v>United States</v>
          </cell>
          <cell r="P308" t="str">
            <v>West</v>
          </cell>
          <cell r="Q308" t="str">
            <v>Nevada</v>
          </cell>
          <cell r="R308" t="str">
            <v>Henderson</v>
          </cell>
          <cell r="S308">
            <v>89015</v>
          </cell>
          <cell r="T308">
            <v>42017</v>
          </cell>
          <cell r="U308">
            <v>42017</v>
          </cell>
          <cell r="V308">
            <v>-122.13300000000001</v>
          </cell>
          <cell r="W308">
            <v>10</v>
          </cell>
          <cell r="X308">
            <v>65.739999999999995</v>
          </cell>
          <cell r="Y308">
            <v>88881</v>
          </cell>
        </row>
        <row r="309">
          <cell r="A309">
            <v>23719</v>
          </cell>
          <cell r="B309" t="str">
            <v>Critical</v>
          </cell>
          <cell r="C309">
            <v>0.05</v>
          </cell>
          <cell r="D309">
            <v>4.13</v>
          </cell>
          <cell r="E309">
            <v>5.04</v>
          </cell>
          <cell r="F309">
            <v>573</v>
          </cell>
          <cell r="G309" t="str">
            <v>Vanessa Winstead</v>
          </cell>
          <cell r="H309" t="str">
            <v>Regular Air</v>
          </cell>
          <cell r="I309" t="str">
            <v>Home Office</v>
          </cell>
          <cell r="J309" t="str">
            <v>Office Supplies</v>
          </cell>
          <cell r="K309" t="str">
            <v>Binders and Binder Accessories</v>
          </cell>
          <cell r="L309" t="str">
            <v>Small Box</v>
          </cell>
          <cell r="M309" t="str">
            <v>ACCOHIDE® 3-Ring Binder, Blue, 1"</v>
          </cell>
          <cell r="N309">
            <v>0.38</v>
          </cell>
          <cell r="O309" t="str">
            <v>United States</v>
          </cell>
          <cell r="P309" t="str">
            <v>Central</v>
          </cell>
          <cell r="Q309" t="str">
            <v>Illinois</v>
          </cell>
          <cell r="R309" t="str">
            <v>Pekin</v>
          </cell>
          <cell r="S309">
            <v>61554</v>
          </cell>
          <cell r="T309">
            <v>42076</v>
          </cell>
          <cell r="U309">
            <v>42077</v>
          </cell>
          <cell r="V309">
            <v>-12.1555</v>
          </cell>
          <cell r="W309">
            <v>1</v>
          </cell>
          <cell r="X309">
            <v>5.84</v>
          </cell>
          <cell r="Y309">
            <v>86555</v>
          </cell>
        </row>
        <row r="310">
          <cell r="A310">
            <v>21992</v>
          </cell>
          <cell r="B310" t="str">
            <v>High</v>
          </cell>
          <cell r="C310">
            <v>0.08</v>
          </cell>
          <cell r="D310">
            <v>415.88</v>
          </cell>
          <cell r="E310">
            <v>11.37</v>
          </cell>
          <cell r="F310">
            <v>573</v>
          </cell>
          <cell r="G310" t="str">
            <v>Vanessa Winstead</v>
          </cell>
          <cell r="H310" t="str">
            <v>Regular Air</v>
          </cell>
          <cell r="I310" t="str">
            <v>Corporate</v>
          </cell>
          <cell r="J310" t="str">
            <v>Office Supplies</v>
          </cell>
          <cell r="K310" t="str">
            <v>Storage &amp; Organization</v>
          </cell>
          <cell r="L310" t="str">
            <v>Small Box</v>
          </cell>
          <cell r="M310" t="str">
            <v>Deluxe Rollaway Locking File with Drawer</v>
          </cell>
          <cell r="N310">
            <v>0.56999999999999995</v>
          </cell>
          <cell r="O310" t="str">
            <v>United States</v>
          </cell>
          <cell r="P310" t="str">
            <v>Central</v>
          </cell>
          <cell r="Q310" t="str">
            <v>Illinois</v>
          </cell>
          <cell r="R310" t="str">
            <v>Pekin</v>
          </cell>
          <cell r="S310">
            <v>61554</v>
          </cell>
          <cell r="T310">
            <v>42061</v>
          </cell>
          <cell r="U310">
            <v>42062</v>
          </cell>
          <cell r="V310">
            <v>-269.08440000000002</v>
          </cell>
          <cell r="W310">
            <v>1</v>
          </cell>
          <cell r="X310">
            <v>405.57</v>
          </cell>
          <cell r="Y310">
            <v>86556</v>
          </cell>
        </row>
        <row r="311">
          <cell r="A311">
            <v>21325</v>
          </cell>
          <cell r="B311" t="str">
            <v>Low</v>
          </cell>
          <cell r="C311">
            <v>0.06</v>
          </cell>
          <cell r="D311">
            <v>4.4800000000000004</v>
          </cell>
          <cell r="E311">
            <v>49</v>
          </cell>
          <cell r="F311">
            <v>576</v>
          </cell>
          <cell r="G311" t="str">
            <v>Gordon Lyon</v>
          </cell>
          <cell r="H311" t="str">
            <v>Regular Air</v>
          </cell>
          <cell r="I311" t="str">
            <v>Corporate</v>
          </cell>
          <cell r="J311" t="str">
            <v>Office Supplies</v>
          </cell>
          <cell r="K311" t="str">
            <v>Appliances</v>
          </cell>
          <cell r="L311" t="str">
            <v>Large Box</v>
          </cell>
          <cell r="M311" t="str">
            <v>Hoover Portapower™ Portable Vacuum</v>
          </cell>
          <cell r="N311">
            <v>0.6</v>
          </cell>
          <cell r="O311" t="str">
            <v>United States</v>
          </cell>
          <cell r="P311" t="str">
            <v>West</v>
          </cell>
          <cell r="Q311" t="str">
            <v>California</v>
          </cell>
          <cell r="R311" t="str">
            <v>Pomona</v>
          </cell>
          <cell r="S311">
            <v>91767</v>
          </cell>
          <cell r="T311">
            <v>42017</v>
          </cell>
          <cell r="U311">
            <v>42021</v>
          </cell>
          <cell r="V311">
            <v>-566</v>
          </cell>
          <cell r="W311">
            <v>4</v>
          </cell>
          <cell r="X311">
            <v>32.6</v>
          </cell>
          <cell r="Y311">
            <v>88645</v>
          </cell>
        </row>
        <row r="312">
          <cell r="A312">
            <v>18664</v>
          </cell>
          <cell r="B312" t="str">
            <v>Medium</v>
          </cell>
          <cell r="C312">
            <v>0.03</v>
          </cell>
          <cell r="D312">
            <v>162.93</v>
          </cell>
          <cell r="E312">
            <v>19.989999999999998</v>
          </cell>
          <cell r="F312">
            <v>578</v>
          </cell>
          <cell r="G312" t="str">
            <v>Evan K Bullard</v>
          </cell>
          <cell r="H312" t="str">
            <v>Regular Air</v>
          </cell>
          <cell r="I312" t="str">
            <v>Corporate</v>
          </cell>
          <cell r="J312" t="str">
            <v>Office Supplies</v>
          </cell>
          <cell r="K312" t="str">
            <v>Envelopes</v>
          </cell>
          <cell r="L312" t="str">
            <v>Small Box</v>
          </cell>
          <cell r="M312" t="str">
            <v>Multimedia Mailers</v>
          </cell>
          <cell r="N312">
            <v>0.39</v>
          </cell>
          <cell r="O312" t="str">
            <v>United States</v>
          </cell>
          <cell r="P312" t="str">
            <v>East</v>
          </cell>
          <cell r="Q312" t="str">
            <v>Connecticut</v>
          </cell>
          <cell r="R312" t="str">
            <v>Naugatuck</v>
          </cell>
          <cell r="S312">
            <v>6770</v>
          </cell>
          <cell r="T312">
            <v>42137</v>
          </cell>
          <cell r="U312">
            <v>42138</v>
          </cell>
          <cell r="V312">
            <v>293.14</v>
          </cell>
          <cell r="W312">
            <v>3</v>
          </cell>
          <cell r="X312">
            <v>515.88</v>
          </cell>
          <cell r="Y312">
            <v>88644</v>
          </cell>
        </row>
        <row r="313">
          <cell r="A313">
            <v>18665</v>
          </cell>
          <cell r="B313" t="str">
            <v>Medium</v>
          </cell>
          <cell r="C313">
            <v>0.01</v>
          </cell>
          <cell r="D313">
            <v>11.58</v>
          </cell>
          <cell r="E313">
            <v>5.72</v>
          </cell>
          <cell r="F313">
            <v>579</v>
          </cell>
          <cell r="G313" t="str">
            <v>Marlene Abrams</v>
          </cell>
          <cell r="H313" t="str">
            <v>Regular Air</v>
          </cell>
          <cell r="I313" t="str">
            <v>Corporate</v>
          </cell>
          <cell r="J313" t="str">
            <v>Office Supplies</v>
          </cell>
          <cell r="K313" t="str">
            <v>Envelopes</v>
          </cell>
          <cell r="L313" t="str">
            <v>Small Box</v>
          </cell>
          <cell r="M313" t="str">
            <v>Peel &amp; Seel® Recycled Catalog Envelopes, Brown</v>
          </cell>
          <cell r="N313">
            <v>0.35</v>
          </cell>
          <cell r="O313" t="str">
            <v>United States</v>
          </cell>
          <cell r="P313" t="str">
            <v>East</v>
          </cell>
          <cell r="Q313" t="str">
            <v>Connecticut</v>
          </cell>
          <cell r="R313" t="str">
            <v>Seymour</v>
          </cell>
          <cell r="S313">
            <v>6478</v>
          </cell>
          <cell r="T313">
            <v>42137</v>
          </cell>
          <cell r="U313">
            <v>42139</v>
          </cell>
          <cell r="V313">
            <v>-6.61</v>
          </cell>
          <cell r="W313">
            <v>2</v>
          </cell>
          <cell r="X313">
            <v>25.06</v>
          </cell>
          <cell r="Y313">
            <v>88644</v>
          </cell>
        </row>
        <row r="314">
          <cell r="A314">
            <v>18662</v>
          </cell>
          <cell r="B314" t="str">
            <v>Medium</v>
          </cell>
          <cell r="C314">
            <v>0.01</v>
          </cell>
          <cell r="D314">
            <v>55.99</v>
          </cell>
          <cell r="E314">
            <v>5</v>
          </cell>
          <cell r="F314">
            <v>580</v>
          </cell>
          <cell r="G314" t="str">
            <v>Kathryn Patrick</v>
          </cell>
          <cell r="H314" t="str">
            <v>Regular Air</v>
          </cell>
          <cell r="I314" t="str">
            <v>Corporate</v>
          </cell>
          <cell r="J314" t="str">
            <v>Technology</v>
          </cell>
          <cell r="K314" t="str">
            <v>Telephones and Communication</v>
          </cell>
          <cell r="L314" t="str">
            <v>Small Pack</v>
          </cell>
          <cell r="M314" t="str">
            <v>Accessory6</v>
          </cell>
          <cell r="N314">
            <v>0.8</v>
          </cell>
          <cell r="O314" t="str">
            <v>United States</v>
          </cell>
          <cell r="P314" t="str">
            <v>East</v>
          </cell>
          <cell r="Q314" t="str">
            <v>Maine</v>
          </cell>
          <cell r="R314" t="str">
            <v>Auburn</v>
          </cell>
          <cell r="S314">
            <v>4210</v>
          </cell>
          <cell r="T314">
            <v>42137</v>
          </cell>
          <cell r="U314">
            <v>42138</v>
          </cell>
          <cell r="V314">
            <v>-57.541000000000004</v>
          </cell>
          <cell r="W314">
            <v>12</v>
          </cell>
          <cell r="X314">
            <v>578.24</v>
          </cell>
          <cell r="Y314">
            <v>88644</v>
          </cell>
        </row>
        <row r="315">
          <cell r="A315">
            <v>24180</v>
          </cell>
          <cell r="B315" t="str">
            <v>Not Specified</v>
          </cell>
          <cell r="C315">
            <v>0.04</v>
          </cell>
          <cell r="D315">
            <v>15.51</v>
          </cell>
          <cell r="E315">
            <v>17.78</v>
          </cell>
          <cell r="F315">
            <v>584</v>
          </cell>
          <cell r="G315" t="str">
            <v>Timothy Currie</v>
          </cell>
          <cell r="H315" t="str">
            <v>Regular Air</v>
          </cell>
          <cell r="I315" t="str">
            <v>Corporate</v>
          </cell>
          <cell r="J315" t="str">
            <v>Office Supplies</v>
          </cell>
          <cell r="K315" t="str">
            <v>Storage &amp; Organization</v>
          </cell>
          <cell r="L315" t="str">
            <v>Small Box</v>
          </cell>
          <cell r="M315" t="str">
            <v>Tenex File Box, Personal Filing Tote with Lid, Black</v>
          </cell>
          <cell r="N315">
            <v>0.59</v>
          </cell>
          <cell r="O315" t="str">
            <v>United States</v>
          </cell>
          <cell r="P315" t="str">
            <v>East</v>
          </cell>
          <cell r="Q315" t="str">
            <v>Massachusetts</v>
          </cell>
          <cell r="R315" t="str">
            <v>Woburn</v>
          </cell>
          <cell r="S315">
            <v>1801</v>
          </cell>
          <cell r="T315">
            <v>42025</v>
          </cell>
          <cell r="U315">
            <v>42027</v>
          </cell>
          <cell r="V315">
            <v>-266.22000000000003</v>
          </cell>
          <cell r="W315">
            <v>7</v>
          </cell>
          <cell r="X315">
            <v>116.93</v>
          </cell>
          <cell r="Y315">
            <v>88646</v>
          </cell>
        </row>
        <row r="316">
          <cell r="A316">
            <v>18663</v>
          </cell>
          <cell r="B316" t="str">
            <v>Medium</v>
          </cell>
          <cell r="C316">
            <v>0.06</v>
          </cell>
          <cell r="D316">
            <v>13.9</v>
          </cell>
          <cell r="E316">
            <v>7.59</v>
          </cell>
          <cell r="F316">
            <v>585</v>
          </cell>
          <cell r="G316" t="str">
            <v>William Larson</v>
          </cell>
          <cell r="H316" t="str">
            <v>Regular Air</v>
          </cell>
          <cell r="I316" t="str">
            <v>Corporate</v>
          </cell>
          <cell r="J316" t="str">
            <v>Office Supplies</v>
          </cell>
          <cell r="K316" t="str">
            <v>Scissors, Rulers and Trimmers</v>
          </cell>
          <cell r="L316" t="str">
            <v>Small Pack</v>
          </cell>
          <cell r="M316" t="str">
            <v>Acme Hot Forged Carbon Steel Scissors with Nickel-Plated Handles, 3 7/8" Cut, 8"L</v>
          </cell>
          <cell r="N316">
            <v>0.56000000000000005</v>
          </cell>
          <cell r="O316" t="str">
            <v>United States</v>
          </cell>
          <cell r="P316" t="str">
            <v>East</v>
          </cell>
          <cell r="Q316" t="str">
            <v>New Hampshire</v>
          </cell>
          <cell r="R316" t="str">
            <v>Concord</v>
          </cell>
          <cell r="S316">
            <v>3301</v>
          </cell>
          <cell r="T316">
            <v>42137</v>
          </cell>
          <cell r="U316">
            <v>42138</v>
          </cell>
          <cell r="V316">
            <v>-67.59</v>
          </cell>
          <cell r="W316">
            <v>12</v>
          </cell>
          <cell r="X316">
            <v>170.45</v>
          </cell>
          <cell r="Y316">
            <v>88644</v>
          </cell>
        </row>
        <row r="317">
          <cell r="A317">
            <v>19781</v>
          </cell>
          <cell r="B317" t="str">
            <v>Critical</v>
          </cell>
          <cell r="C317">
            <v>0.08</v>
          </cell>
          <cell r="D317">
            <v>30.53</v>
          </cell>
          <cell r="E317">
            <v>19.989999999999998</v>
          </cell>
          <cell r="F317">
            <v>592</v>
          </cell>
          <cell r="G317" t="str">
            <v>Eva Silverman</v>
          </cell>
          <cell r="H317" t="str">
            <v>Regular Air</v>
          </cell>
          <cell r="I317" t="str">
            <v>Small Business</v>
          </cell>
          <cell r="J317" t="str">
            <v>Office Supplies</v>
          </cell>
          <cell r="K317" t="str">
            <v>Labels</v>
          </cell>
          <cell r="L317" t="str">
            <v>Small Box</v>
          </cell>
          <cell r="M317" t="str">
            <v>Avery 4027 File Folder Labels for Dot Matrix Printers, 5000 Labels per Box, White</v>
          </cell>
          <cell r="N317">
            <v>0.39</v>
          </cell>
          <cell r="O317" t="str">
            <v>United States</v>
          </cell>
          <cell r="P317" t="str">
            <v>Central</v>
          </cell>
          <cell r="Q317" t="str">
            <v>Illinois</v>
          </cell>
          <cell r="R317" t="str">
            <v>Wilmette</v>
          </cell>
          <cell r="S317">
            <v>60091</v>
          </cell>
          <cell r="T317">
            <v>42021</v>
          </cell>
          <cell r="U317">
            <v>42021</v>
          </cell>
          <cell r="V317">
            <v>-239.8656</v>
          </cell>
          <cell r="W317">
            <v>10</v>
          </cell>
          <cell r="X317">
            <v>285.87</v>
          </cell>
          <cell r="Y317">
            <v>86307</v>
          </cell>
        </row>
        <row r="318">
          <cell r="A318">
            <v>19782</v>
          </cell>
          <cell r="B318" t="str">
            <v>Critical</v>
          </cell>
          <cell r="C318">
            <v>0.01</v>
          </cell>
          <cell r="D318">
            <v>1.68</v>
          </cell>
          <cell r="E318">
            <v>1.57</v>
          </cell>
          <cell r="F318">
            <v>593</v>
          </cell>
          <cell r="G318" t="str">
            <v>Joel Huffman</v>
          </cell>
          <cell r="H318" t="str">
            <v>Regular Air</v>
          </cell>
          <cell r="I318" t="str">
            <v>Small Business</v>
          </cell>
          <cell r="J318" t="str">
            <v>Office Supplies</v>
          </cell>
          <cell r="K318" t="str">
            <v>Pens &amp; Art Supplies</v>
          </cell>
          <cell r="L318" t="str">
            <v>Wrap Bag</v>
          </cell>
          <cell r="M318" t="str">
            <v>Newell 323</v>
          </cell>
          <cell r="N318">
            <v>0.59</v>
          </cell>
          <cell r="O318" t="str">
            <v>United States</v>
          </cell>
          <cell r="P318" t="str">
            <v>Central</v>
          </cell>
          <cell r="Q318" t="str">
            <v>Illinois</v>
          </cell>
          <cell r="R318" t="str">
            <v>Woodridge</v>
          </cell>
          <cell r="S318">
            <v>60517</v>
          </cell>
          <cell r="T318">
            <v>42021</v>
          </cell>
          <cell r="U318">
            <v>42023</v>
          </cell>
          <cell r="V318">
            <v>-53.444000000000003</v>
          </cell>
          <cell r="W318">
            <v>12</v>
          </cell>
          <cell r="X318">
            <v>20.37</v>
          </cell>
          <cell r="Y318">
            <v>86307</v>
          </cell>
        </row>
        <row r="319">
          <cell r="A319">
            <v>22996</v>
          </cell>
          <cell r="B319" t="str">
            <v>Critical</v>
          </cell>
          <cell r="C319">
            <v>0.09</v>
          </cell>
          <cell r="D319">
            <v>13.79</v>
          </cell>
          <cell r="E319">
            <v>8.7799999999999994</v>
          </cell>
          <cell r="F319">
            <v>594</v>
          </cell>
          <cell r="G319" t="str">
            <v>Charlie Moore</v>
          </cell>
          <cell r="H319" t="str">
            <v>Regular Air</v>
          </cell>
          <cell r="I319" t="str">
            <v>Consumer</v>
          </cell>
          <cell r="J319" t="str">
            <v>Furniture</v>
          </cell>
          <cell r="K319" t="str">
            <v>Office Furnishings</v>
          </cell>
          <cell r="L319" t="str">
            <v>Small Box</v>
          </cell>
          <cell r="M319" t="str">
            <v>9-3/4 Diameter Round Wall Clock</v>
          </cell>
          <cell r="N319">
            <v>0.43</v>
          </cell>
          <cell r="O319" t="str">
            <v>United States</v>
          </cell>
          <cell r="P319" t="str">
            <v>Central</v>
          </cell>
          <cell r="Q319" t="str">
            <v>Indiana</v>
          </cell>
          <cell r="R319" t="str">
            <v>Anderson</v>
          </cell>
          <cell r="S319">
            <v>46016</v>
          </cell>
          <cell r="T319">
            <v>42078</v>
          </cell>
          <cell r="U319">
            <v>42080</v>
          </cell>
          <cell r="V319">
            <v>-22.12</v>
          </cell>
          <cell r="W319">
            <v>1</v>
          </cell>
          <cell r="X319">
            <v>17.440000000000001</v>
          </cell>
          <cell r="Y319">
            <v>86309</v>
          </cell>
        </row>
        <row r="320">
          <cell r="A320">
            <v>21662</v>
          </cell>
          <cell r="B320" t="str">
            <v>Critical</v>
          </cell>
          <cell r="C320">
            <v>0.04</v>
          </cell>
          <cell r="D320">
            <v>39.479999999999997</v>
          </cell>
          <cell r="E320">
            <v>1.99</v>
          </cell>
          <cell r="F320">
            <v>594</v>
          </cell>
          <cell r="G320" t="str">
            <v>Charlie Moore</v>
          </cell>
          <cell r="H320" t="str">
            <v>Regular Air</v>
          </cell>
          <cell r="I320" t="str">
            <v>Consumer</v>
          </cell>
          <cell r="J320" t="str">
            <v>Technology</v>
          </cell>
          <cell r="K320" t="str">
            <v>Computer Peripherals</v>
          </cell>
          <cell r="L320" t="str">
            <v>Small Pack</v>
          </cell>
          <cell r="M320" t="str">
            <v>80 Minute CD-R Spindle, 100/Pack - Staples</v>
          </cell>
          <cell r="N320">
            <v>0.54</v>
          </cell>
          <cell r="O320" t="str">
            <v>United States</v>
          </cell>
          <cell r="P320" t="str">
            <v>Central</v>
          </cell>
          <cell r="Q320" t="str">
            <v>Indiana</v>
          </cell>
          <cell r="R320" t="str">
            <v>Anderson</v>
          </cell>
          <cell r="S320">
            <v>46016</v>
          </cell>
          <cell r="T320">
            <v>42174</v>
          </cell>
          <cell r="U320">
            <v>42177</v>
          </cell>
          <cell r="V320">
            <v>484.84919999999994</v>
          </cell>
          <cell r="W320">
            <v>18</v>
          </cell>
          <cell r="X320">
            <v>702.68</v>
          </cell>
          <cell r="Y320">
            <v>86311</v>
          </cell>
        </row>
        <row r="321">
          <cell r="A321">
            <v>21663</v>
          </cell>
          <cell r="B321" t="str">
            <v>Critical</v>
          </cell>
          <cell r="C321">
            <v>0.04</v>
          </cell>
          <cell r="D321">
            <v>3.7</v>
          </cell>
          <cell r="E321">
            <v>1.61</v>
          </cell>
          <cell r="F321">
            <v>594</v>
          </cell>
          <cell r="G321" t="str">
            <v>Charlie Moore</v>
          </cell>
          <cell r="H321" t="str">
            <v>Regular Air</v>
          </cell>
          <cell r="I321" t="str">
            <v>Consumer</v>
          </cell>
          <cell r="J321" t="str">
            <v>Furniture</v>
          </cell>
          <cell r="K321" t="str">
            <v>Office Furnishings</v>
          </cell>
          <cell r="L321" t="str">
            <v>Wrap Bag</v>
          </cell>
          <cell r="M321" t="str">
            <v>3M Hangers With Command Adhesive</v>
          </cell>
          <cell r="N321">
            <v>0.44</v>
          </cell>
          <cell r="O321" t="str">
            <v>United States</v>
          </cell>
          <cell r="P321" t="str">
            <v>Central</v>
          </cell>
          <cell r="Q321" t="str">
            <v>Indiana</v>
          </cell>
          <cell r="R321" t="str">
            <v>Anderson</v>
          </cell>
          <cell r="S321">
            <v>46016</v>
          </cell>
          <cell r="T321">
            <v>42174</v>
          </cell>
          <cell r="U321">
            <v>42175</v>
          </cell>
          <cell r="V321">
            <v>18</v>
          </cell>
          <cell r="W321">
            <v>18</v>
          </cell>
          <cell r="X321">
            <v>67.239999999999995</v>
          </cell>
          <cell r="Y321">
            <v>86311</v>
          </cell>
        </row>
        <row r="322">
          <cell r="A322">
            <v>24480</v>
          </cell>
          <cell r="B322" t="str">
            <v>Critical</v>
          </cell>
          <cell r="C322">
            <v>0.03</v>
          </cell>
          <cell r="D322">
            <v>3.8</v>
          </cell>
          <cell r="E322">
            <v>1.49</v>
          </cell>
          <cell r="F322">
            <v>596</v>
          </cell>
          <cell r="G322" t="str">
            <v>Doris Fitzpatrick</v>
          </cell>
          <cell r="H322" t="str">
            <v>Regular Air</v>
          </cell>
          <cell r="I322" t="str">
            <v>Consumer</v>
          </cell>
          <cell r="J322" t="str">
            <v>Office Supplies</v>
          </cell>
          <cell r="K322" t="str">
            <v>Binders and Binder Accessories</v>
          </cell>
          <cell r="L322" t="str">
            <v>Small Box</v>
          </cell>
          <cell r="M322" t="str">
            <v>Durable Pressboard Binders</v>
          </cell>
          <cell r="N322">
            <v>0.38</v>
          </cell>
          <cell r="O322" t="str">
            <v>United States</v>
          </cell>
          <cell r="P322" t="str">
            <v>Central</v>
          </cell>
          <cell r="Q322" t="str">
            <v>Indiana</v>
          </cell>
          <cell r="R322" t="str">
            <v>Carmel</v>
          </cell>
          <cell r="S322">
            <v>46032</v>
          </cell>
          <cell r="T322">
            <v>42050</v>
          </cell>
          <cell r="U322">
            <v>42052</v>
          </cell>
          <cell r="V322">
            <v>15.2745</v>
          </cell>
          <cell r="W322">
            <v>6</v>
          </cell>
          <cell r="X322">
            <v>24.27</v>
          </cell>
          <cell r="Y322">
            <v>86308</v>
          </cell>
        </row>
        <row r="323">
          <cell r="A323">
            <v>24481</v>
          </cell>
          <cell r="B323" t="str">
            <v>Critical</v>
          </cell>
          <cell r="C323">
            <v>7.0000000000000007E-2</v>
          </cell>
          <cell r="D323">
            <v>7.98</v>
          </cell>
          <cell r="E323">
            <v>1.25</v>
          </cell>
          <cell r="F323">
            <v>596</v>
          </cell>
          <cell r="G323" t="str">
            <v>Doris Fitzpatrick</v>
          </cell>
          <cell r="H323" t="str">
            <v>Regular Air</v>
          </cell>
          <cell r="I323" t="str">
            <v>Consumer</v>
          </cell>
          <cell r="J323" t="str">
            <v>Office Supplies</v>
          </cell>
          <cell r="K323" t="str">
            <v>Paper</v>
          </cell>
          <cell r="L323" t="str">
            <v>Wrap Bag</v>
          </cell>
          <cell r="M323" t="str">
            <v>Adams Telephone Message Book w/Frequently-Called Numbers Space, 400 Messages per Book</v>
          </cell>
          <cell r="N323">
            <v>0.35</v>
          </cell>
          <cell r="O323" t="str">
            <v>United States</v>
          </cell>
          <cell r="P323" t="str">
            <v>Central</v>
          </cell>
          <cell r="Q323" t="str">
            <v>Indiana</v>
          </cell>
          <cell r="R323" t="str">
            <v>Carmel</v>
          </cell>
          <cell r="S323">
            <v>46032</v>
          </cell>
          <cell r="T323">
            <v>42050</v>
          </cell>
          <cell r="U323">
            <v>42052</v>
          </cell>
          <cell r="V323">
            <v>26.585699999999999</v>
          </cell>
          <cell r="W323">
            <v>5</v>
          </cell>
          <cell r="X323">
            <v>38.53</v>
          </cell>
          <cell r="Y323">
            <v>86308</v>
          </cell>
        </row>
        <row r="324">
          <cell r="A324">
            <v>24482</v>
          </cell>
          <cell r="B324" t="str">
            <v>Critical</v>
          </cell>
          <cell r="C324">
            <v>7.0000000000000007E-2</v>
          </cell>
          <cell r="D324">
            <v>417.4</v>
          </cell>
          <cell r="E324">
            <v>75.23</v>
          </cell>
          <cell r="F324">
            <v>596</v>
          </cell>
          <cell r="G324" t="str">
            <v>Doris Fitzpatrick</v>
          </cell>
          <cell r="H324" t="str">
            <v>Delivery Truck</v>
          </cell>
          <cell r="I324" t="str">
            <v>Consumer</v>
          </cell>
          <cell r="J324" t="str">
            <v>Furniture</v>
          </cell>
          <cell r="K324" t="str">
            <v>Tables</v>
          </cell>
          <cell r="L324" t="str">
            <v>Jumbo Box</v>
          </cell>
          <cell r="M324" t="str">
            <v>Bretford “Just In Time” Height-Adjustable Multi-Task Work Tables</v>
          </cell>
          <cell r="N324">
            <v>0.79</v>
          </cell>
          <cell r="O324" t="str">
            <v>United States</v>
          </cell>
          <cell r="P324" t="str">
            <v>Central</v>
          </cell>
          <cell r="Q324" t="str">
            <v>Indiana</v>
          </cell>
          <cell r="R324" t="str">
            <v>Carmel</v>
          </cell>
          <cell r="S324">
            <v>46032</v>
          </cell>
          <cell r="T324">
            <v>42050</v>
          </cell>
          <cell r="U324">
            <v>42051</v>
          </cell>
          <cell r="V324">
            <v>-575.35199999999998</v>
          </cell>
          <cell r="W324">
            <v>12</v>
          </cell>
          <cell r="X324">
            <v>4910.72</v>
          </cell>
          <cell r="Y324">
            <v>86308</v>
          </cell>
        </row>
        <row r="325">
          <cell r="A325">
            <v>25949</v>
          </cell>
          <cell r="B325" t="str">
            <v>Not Specified</v>
          </cell>
          <cell r="C325">
            <v>0.1</v>
          </cell>
          <cell r="D325">
            <v>6.48</v>
          </cell>
          <cell r="E325">
            <v>5.9</v>
          </cell>
          <cell r="F325">
            <v>597</v>
          </cell>
          <cell r="G325" t="str">
            <v>Alexandra Wise</v>
          </cell>
          <cell r="H325" t="str">
            <v>Regular Air</v>
          </cell>
          <cell r="I325" t="str">
            <v>Small Business</v>
          </cell>
          <cell r="J325" t="str">
            <v>Office Supplies</v>
          </cell>
          <cell r="K325" t="str">
            <v>Paper</v>
          </cell>
          <cell r="L325" t="str">
            <v>Small Box</v>
          </cell>
          <cell r="M325" t="str">
            <v>Xerox 1976</v>
          </cell>
          <cell r="N325">
            <v>0.37</v>
          </cell>
          <cell r="O325" t="str">
            <v>United States</v>
          </cell>
          <cell r="P325" t="str">
            <v>Central</v>
          </cell>
          <cell r="Q325" t="str">
            <v>Indiana</v>
          </cell>
          <cell r="R325" t="str">
            <v>Columbus</v>
          </cell>
          <cell r="S325">
            <v>47201</v>
          </cell>
          <cell r="T325">
            <v>42165</v>
          </cell>
          <cell r="U325">
            <v>42165</v>
          </cell>
          <cell r="V325">
            <v>-51.634999999999998</v>
          </cell>
          <cell r="W325">
            <v>19</v>
          </cell>
          <cell r="X325">
            <v>116.8</v>
          </cell>
          <cell r="Y325">
            <v>86310</v>
          </cell>
        </row>
        <row r="326">
          <cell r="A326">
            <v>21274</v>
          </cell>
          <cell r="B326" t="str">
            <v>Medium</v>
          </cell>
          <cell r="C326">
            <v>0.06</v>
          </cell>
          <cell r="D326">
            <v>6.48</v>
          </cell>
          <cell r="E326">
            <v>7.37</v>
          </cell>
          <cell r="F326">
            <v>600</v>
          </cell>
          <cell r="G326" t="str">
            <v>Vickie Morse</v>
          </cell>
          <cell r="H326" t="str">
            <v>Regular Air</v>
          </cell>
          <cell r="I326" t="str">
            <v>Corporate</v>
          </cell>
          <cell r="J326" t="str">
            <v>Office Supplies</v>
          </cell>
          <cell r="K326" t="str">
            <v>Paper</v>
          </cell>
          <cell r="L326" t="str">
            <v>Small Box</v>
          </cell>
          <cell r="M326" t="str">
            <v>Xerox 210</v>
          </cell>
          <cell r="N326">
            <v>0.37</v>
          </cell>
          <cell r="O326" t="str">
            <v>United States</v>
          </cell>
          <cell r="P326" t="str">
            <v>East</v>
          </cell>
          <cell r="Q326" t="str">
            <v>Maryland</v>
          </cell>
          <cell r="R326" t="str">
            <v>Reisterstown</v>
          </cell>
          <cell r="S326">
            <v>21136</v>
          </cell>
          <cell r="T326">
            <v>42076</v>
          </cell>
          <cell r="U326">
            <v>42077</v>
          </cell>
          <cell r="V326">
            <v>-75.44</v>
          </cell>
          <cell r="W326">
            <v>5</v>
          </cell>
          <cell r="X326">
            <v>32.39</v>
          </cell>
          <cell r="Y326">
            <v>87579</v>
          </cell>
        </row>
        <row r="327">
          <cell r="A327">
            <v>20929</v>
          </cell>
          <cell r="B327" t="str">
            <v>Not Specified</v>
          </cell>
          <cell r="C327">
            <v>0.02</v>
          </cell>
          <cell r="D327">
            <v>35.99</v>
          </cell>
          <cell r="E327">
            <v>5</v>
          </cell>
          <cell r="F327">
            <v>603</v>
          </cell>
          <cell r="G327" t="str">
            <v>Gretchen Ball</v>
          </cell>
          <cell r="H327" t="str">
            <v>Regular Air</v>
          </cell>
          <cell r="I327" t="str">
            <v>Home Office</v>
          </cell>
          <cell r="J327" t="str">
            <v>Technology</v>
          </cell>
          <cell r="K327" t="str">
            <v>Telephones and Communication</v>
          </cell>
          <cell r="L327" t="str">
            <v>Small Box</v>
          </cell>
          <cell r="M327" t="str">
            <v>Accessory27</v>
          </cell>
          <cell r="N327">
            <v>0.85</v>
          </cell>
          <cell r="O327" t="str">
            <v>United States</v>
          </cell>
          <cell r="P327" t="str">
            <v>West</v>
          </cell>
          <cell r="Q327" t="str">
            <v>Colorado</v>
          </cell>
          <cell r="R327" t="str">
            <v>Pueblo</v>
          </cell>
          <cell r="S327">
            <v>81001</v>
          </cell>
          <cell r="T327">
            <v>42038</v>
          </cell>
          <cell r="U327">
            <v>42040</v>
          </cell>
          <cell r="V327">
            <v>-120.934</v>
          </cell>
          <cell r="W327">
            <v>7</v>
          </cell>
          <cell r="X327">
            <v>227.79</v>
          </cell>
          <cell r="Y327">
            <v>87020</v>
          </cell>
        </row>
        <row r="328">
          <cell r="A328">
            <v>4015</v>
          </cell>
          <cell r="B328" t="str">
            <v>Critical</v>
          </cell>
          <cell r="C328">
            <v>0.09</v>
          </cell>
          <cell r="D328">
            <v>154.13</v>
          </cell>
          <cell r="E328">
            <v>69</v>
          </cell>
          <cell r="F328">
            <v>604</v>
          </cell>
          <cell r="G328" t="str">
            <v>Lindsay P Ashley</v>
          </cell>
          <cell r="H328" t="str">
            <v>Express Air</v>
          </cell>
          <cell r="I328" t="str">
            <v>Corporate</v>
          </cell>
          <cell r="J328" t="str">
            <v>Furniture</v>
          </cell>
          <cell r="K328" t="str">
            <v>Tables</v>
          </cell>
          <cell r="L328" t="str">
            <v>Large Box</v>
          </cell>
          <cell r="M328" t="str">
            <v>Laminate Occasional Tables</v>
          </cell>
          <cell r="N328">
            <v>0.68</v>
          </cell>
          <cell r="O328" t="str">
            <v>United States</v>
          </cell>
          <cell r="P328" t="str">
            <v>West</v>
          </cell>
          <cell r="Q328" t="str">
            <v>California</v>
          </cell>
          <cell r="R328" t="str">
            <v>Los Angeles</v>
          </cell>
          <cell r="S328">
            <v>90045</v>
          </cell>
          <cell r="T328">
            <v>42077</v>
          </cell>
          <cell r="U328">
            <v>42078</v>
          </cell>
          <cell r="V328">
            <v>-1763.7477000000003</v>
          </cell>
          <cell r="W328">
            <v>38</v>
          </cell>
          <cell r="X328">
            <v>5679.59</v>
          </cell>
          <cell r="Y328">
            <v>28647</v>
          </cell>
        </row>
        <row r="329">
          <cell r="A329">
            <v>4903</v>
          </cell>
          <cell r="B329" t="str">
            <v>Critical</v>
          </cell>
          <cell r="C329">
            <v>0.03</v>
          </cell>
          <cell r="D329">
            <v>1.88</v>
          </cell>
          <cell r="E329">
            <v>1.49</v>
          </cell>
          <cell r="F329">
            <v>604</v>
          </cell>
          <cell r="G329" t="str">
            <v>Lindsay P Ashley</v>
          </cell>
          <cell r="H329" t="str">
            <v>Regular Air</v>
          </cell>
          <cell r="I329" t="str">
            <v>Home Office</v>
          </cell>
          <cell r="J329" t="str">
            <v>Office Supplies</v>
          </cell>
          <cell r="K329" t="str">
            <v>Binders and Binder Accessories</v>
          </cell>
          <cell r="L329" t="str">
            <v>Small Box</v>
          </cell>
          <cell r="M329" t="str">
            <v>Staples® General Use 3-Ring Binders</v>
          </cell>
          <cell r="N329">
            <v>0.37</v>
          </cell>
          <cell r="O329" t="str">
            <v>United States</v>
          </cell>
          <cell r="P329" t="str">
            <v>West</v>
          </cell>
          <cell r="Q329" t="str">
            <v>California</v>
          </cell>
          <cell r="R329" t="str">
            <v>Los Angeles</v>
          </cell>
          <cell r="S329">
            <v>90045</v>
          </cell>
          <cell r="T329">
            <v>42028</v>
          </cell>
          <cell r="U329">
            <v>42029</v>
          </cell>
          <cell r="V329">
            <v>-15.099500000000001</v>
          </cell>
          <cell r="W329">
            <v>52</v>
          </cell>
          <cell r="X329">
            <v>102.32</v>
          </cell>
          <cell r="Y329">
            <v>34882</v>
          </cell>
        </row>
        <row r="330">
          <cell r="A330">
            <v>22015</v>
          </cell>
          <cell r="B330" t="str">
            <v>Critical</v>
          </cell>
          <cell r="C330">
            <v>0.09</v>
          </cell>
          <cell r="D330">
            <v>154.13</v>
          </cell>
          <cell r="E330">
            <v>69</v>
          </cell>
          <cell r="F330">
            <v>605</v>
          </cell>
          <cell r="G330" t="str">
            <v>Alison Peters Wooten</v>
          </cell>
          <cell r="H330" t="str">
            <v>Express Air</v>
          </cell>
          <cell r="I330" t="str">
            <v>Corporate</v>
          </cell>
          <cell r="J330" t="str">
            <v>Furniture</v>
          </cell>
          <cell r="K330" t="str">
            <v>Tables</v>
          </cell>
          <cell r="L330" t="str">
            <v>Large Box</v>
          </cell>
          <cell r="M330" t="str">
            <v>Laminate Occasional Tables</v>
          </cell>
          <cell r="N330">
            <v>0.68</v>
          </cell>
          <cell r="O330" t="str">
            <v>United States</v>
          </cell>
          <cell r="P330" t="str">
            <v>East</v>
          </cell>
          <cell r="Q330" t="str">
            <v>New York</v>
          </cell>
          <cell r="R330" t="str">
            <v>West Islip</v>
          </cell>
          <cell r="S330">
            <v>11795</v>
          </cell>
          <cell r="T330">
            <v>42077</v>
          </cell>
          <cell r="U330">
            <v>42078</v>
          </cell>
          <cell r="V330">
            <v>-1763.7477000000003</v>
          </cell>
          <cell r="W330">
            <v>10</v>
          </cell>
          <cell r="X330">
            <v>1494.63</v>
          </cell>
          <cell r="Y330">
            <v>91144</v>
          </cell>
        </row>
        <row r="331">
          <cell r="A331">
            <v>18492</v>
          </cell>
          <cell r="B331" t="str">
            <v>Not Specified</v>
          </cell>
          <cell r="C331">
            <v>0.02</v>
          </cell>
          <cell r="D331">
            <v>15.57</v>
          </cell>
          <cell r="E331">
            <v>1.39</v>
          </cell>
          <cell r="F331">
            <v>617</v>
          </cell>
          <cell r="G331" t="str">
            <v>Brett Schultz</v>
          </cell>
          <cell r="H331" t="str">
            <v>Regular Air</v>
          </cell>
          <cell r="I331" t="str">
            <v>Consumer</v>
          </cell>
          <cell r="J331" t="str">
            <v>Office Supplies</v>
          </cell>
          <cell r="K331" t="str">
            <v>Envelopes</v>
          </cell>
          <cell r="L331" t="str">
            <v>Small Box</v>
          </cell>
          <cell r="M331" t="str">
            <v>Park Ridge™ Embossed Executive Business Envelopes</v>
          </cell>
          <cell r="N331">
            <v>0.38</v>
          </cell>
          <cell r="O331" t="str">
            <v>United States</v>
          </cell>
          <cell r="P331" t="str">
            <v>West</v>
          </cell>
          <cell r="Q331" t="str">
            <v>Colorado</v>
          </cell>
          <cell r="R331" t="str">
            <v>Pueblo</v>
          </cell>
          <cell r="S331">
            <v>81001</v>
          </cell>
          <cell r="T331">
            <v>42123</v>
          </cell>
          <cell r="U331">
            <v>42124</v>
          </cell>
          <cell r="V331">
            <v>23.5428</v>
          </cell>
          <cell r="W331">
            <v>3</v>
          </cell>
          <cell r="X331">
            <v>46.23</v>
          </cell>
          <cell r="Y331">
            <v>88198</v>
          </cell>
        </row>
        <row r="332">
          <cell r="A332">
            <v>18493</v>
          </cell>
          <cell r="B332" t="str">
            <v>Not Specified</v>
          </cell>
          <cell r="C332">
            <v>0.02</v>
          </cell>
          <cell r="D332">
            <v>20.89</v>
          </cell>
          <cell r="E332">
            <v>11.52</v>
          </cell>
          <cell r="F332">
            <v>617</v>
          </cell>
          <cell r="G332" t="str">
            <v>Brett Schultz</v>
          </cell>
          <cell r="H332" t="str">
            <v>Regular Air</v>
          </cell>
          <cell r="I332" t="str">
            <v>Consumer</v>
          </cell>
          <cell r="J332" t="str">
            <v>Office Supplies</v>
          </cell>
          <cell r="K332" t="str">
            <v>Storage &amp; Organization</v>
          </cell>
          <cell r="L332" t="str">
            <v>Small Box</v>
          </cell>
          <cell r="M332" t="str">
            <v>Iris® 3-Drawer Stacking Bin, Black</v>
          </cell>
          <cell r="N332">
            <v>0.83</v>
          </cell>
          <cell r="O332" t="str">
            <v>United States</v>
          </cell>
          <cell r="P332" t="str">
            <v>West</v>
          </cell>
          <cell r="Q332" t="str">
            <v>Colorado</v>
          </cell>
          <cell r="R332" t="str">
            <v>Pueblo</v>
          </cell>
          <cell r="S332">
            <v>81001</v>
          </cell>
          <cell r="T332">
            <v>42123</v>
          </cell>
          <cell r="U332">
            <v>42124</v>
          </cell>
          <cell r="V332">
            <v>-276.11279999999999</v>
          </cell>
          <cell r="W332">
            <v>13</v>
          </cell>
          <cell r="X332">
            <v>279.27999999999997</v>
          </cell>
          <cell r="Y332">
            <v>88198</v>
          </cell>
        </row>
        <row r="333">
          <cell r="A333">
            <v>22196</v>
          </cell>
          <cell r="B333" t="str">
            <v>Critical</v>
          </cell>
          <cell r="C333">
            <v>0.06</v>
          </cell>
          <cell r="D333">
            <v>17.98</v>
          </cell>
          <cell r="E333">
            <v>4</v>
          </cell>
          <cell r="F333">
            <v>618</v>
          </cell>
          <cell r="G333" t="str">
            <v>Robert Cowan</v>
          </cell>
          <cell r="H333" t="str">
            <v>Regular Air</v>
          </cell>
          <cell r="I333" t="str">
            <v>Consumer</v>
          </cell>
          <cell r="J333" t="str">
            <v>Technology</v>
          </cell>
          <cell r="K333" t="str">
            <v>Computer Peripherals</v>
          </cell>
          <cell r="L333" t="str">
            <v>Small Box</v>
          </cell>
          <cell r="M333" t="str">
            <v>Belkin 107-key enhanced keyboard, USB/PS/2 interface</v>
          </cell>
          <cell r="N333">
            <v>0.79</v>
          </cell>
          <cell r="O333" t="str">
            <v>United States</v>
          </cell>
          <cell r="P333" t="str">
            <v>West</v>
          </cell>
          <cell r="Q333" t="str">
            <v>Colorado</v>
          </cell>
          <cell r="R333" t="str">
            <v>Pueblo West</v>
          </cell>
          <cell r="S333">
            <v>81007</v>
          </cell>
          <cell r="T333">
            <v>42087</v>
          </cell>
          <cell r="U333">
            <v>42088</v>
          </cell>
          <cell r="V333">
            <v>-78.13</v>
          </cell>
          <cell r="W333">
            <v>4</v>
          </cell>
          <cell r="X333">
            <v>70.06</v>
          </cell>
          <cell r="Y333">
            <v>88197</v>
          </cell>
        </row>
        <row r="334">
          <cell r="A334">
            <v>18490</v>
          </cell>
          <cell r="B334" t="str">
            <v>Not Specified</v>
          </cell>
          <cell r="C334">
            <v>0.06</v>
          </cell>
          <cell r="D334">
            <v>5.38</v>
          </cell>
          <cell r="E334">
            <v>5.24</v>
          </cell>
          <cell r="F334">
            <v>618</v>
          </cell>
          <cell r="G334" t="str">
            <v>Robert Cowan</v>
          </cell>
          <cell r="H334" t="str">
            <v>Express Air</v>
          </cell>
          <cell r="I334" t="str">
            <v>Consumer</v>
          </cell>
          <cell r="J334" t="str">
            <v>Office Supplies</v>
          </cell>
          <cell r="K334" t="str">
            <v>Binders and Binder Accessories</v>
          </cell>
          <cell r="L334" t="str">
            <v>Small Box</v>
          </cell>
          <cell r="M334" t="str">
            <v>Acco PRESSTEX® Data Binder with Storage Hooks, Dark Blue, 14 7/8" X 11"</v>
          </cell>
          <cell r="N334">
            <v>0.36</v>
          </cell>
          <cell r="O334" t="str">
            <v>United States</v>
          </cell>
          <cell r="P334" t="str">
            <v>West</v>
          </cell>
          <cell r="Q334" t="str">
            <v>Colorado</v>
          </cell>
          <cell r="R334" t="str">
            <v>Pueblo West</v>
          </cell>
          <cell r="S334">
            <v>81007</v>
          </cell>
          <cell r="T334">
            <v>42123</v>
          </cell>
          <cell r="U334">
            <v>42124</v>
          </cell>
          <cell r="V334">
            <v>-64.670940000000002</v>
          </cell>
          <cell r="W334">
            <v>14</v>
          </cell>
          <cell r="X334">
            <v>81.819999999999993</v>
          </cell>
          <cell r="Y334">
            <v>88198</v>
          </cell>
        </row>
        <row r="335">
          <cell r="A335">
            <v>18491</v>
          </cell>
          <cell r="B335" t="str">
            <v>Not Specified</v>
          </cell>
          <cell r="C335">
            <v>0.03</v>
          </cell>
          <cell r="D335">
            <v>7.35</v>
          </cell>
          <cell r="E335">
            <v>5.96</v>
          </cell>
          <cell r="F335">
            <v>618</v>
          </cell>
          <cell r="G335" t="str">
            <v>Robert Cowan</v>
          </cell>
          <cell r="H335" t="str">
            <v>Regular Air</v>
          </cell>
          <cell r="I335" t="str">
            <v>Consumer</v>
          </cell>
          <cell r="J335" t="str">
            <v>Office Supplies</v>
          </cell>
          <cell r="K335" t="str">
            <v>Paper</v>
          </cell>
          <cell r="L335" t="str">
            <v>Small Box</v>
          </cell>
          <cell r="M335" t="str">
            <v>1/4 Fold Party Design Invitations &amp; White Envelopes, 24 8-1/2" X 11" Cards, 25 Env./Pack</v>
          </cell>
          <cell r="N335">
            <v>0.38</v>
          </cell>
          <cell r="O335" t="str">
            <v>United States</v>
          </cell>
          <cell r="P335" t="str">
            <v>West</v>
          </cell>
          <cell r="Q335" t="str">
            <v>Colorado</v>
          </cell>
          <cell r="R335" t="str">
            <v>Pueblo West</v>
          </cell>
          <cell r="S335">
            <v>81007</v>
          </cell>
          <cell r="T335">
            <v>42123</v>
          </cell>
          <cell r="U335">
            <v>42124</v>
          </cell>
          <cell r="V335">
            <v>-11.113199999999999</v>
          </cell>
          <cell r="W335">
            <v>1</v>
          </cell>
          <cell r="X335">
            <v>13.16</v>
          </cell>
          <cell r="Y335">
            <v>88198</v>
          </cell>
        </row>
        <row r="336">
          <cell r="A336">
            <v>25539</v>
          </cell>
          <cell r="B336" t="str">
            <v>Critical</v>
          </cell>
          <cell r="C336">
            <v>0.03</v>
          </cell>
          <cell r="D336">
            <v>14.2</v>
          </cell>
          <cell r="E336">
            <v>5.3</v>
          </cell>
          <cell r="F336">
            <v>619</v>
          </cell>
          <cell r="G336" t="str">
            <v>Howard Rogers</v>
          </cell>
          <cell r="H336" t="str">
            <v>Regular Air</v>
          </cell>
          <cell r="I336" t="str">
            <v>Consumer</v>
          </cell>
          <cell r="J336" t="str">
            <v>Furniture</v>
          </cell>
          <cell r="K336" t="str">
            <v>Office Furnishings</v>
          </cell>
          <cell r="L336" t="str">
            <v>Wrap Bag</v>
          </cell>
          <cell r="M336" t="str">
            <v>Coloredge Poster Frame</v>
          </cell>
          <cell r="N336">
            <v>0.46</v>
          </cell>
          <cell r="O336" t="str">
            <v>United States</v>
          </cell>
          <cell r="P336" t="str">
            <v>Central</v>
          </cell>
          <cell r="Q336" t="str">
            <v>Michigan</v>
          </cell>
          <cell r="R336" t="str">
            <v>Southgate</v>
          </cell>
          <cell r="S336">
            <v>48195</v>
          </cell>
          <cell r="T336">
            <v>42011</v>
          </cell>
          <cell r="U336">
            <v>42012</v>
          </cell>
          <cell r="V336">
            <v>107.02</v>
          </cell>
          <cell r="W336">
            <v>14</v>
          </cell>
          <cell r="X336">
            <v>205.98</v>
          </cell>
          <cell r="Y336">
            <v>88196</v>
          </cell>
        </row>
        <row r="337">
          <cell r="A337">
            <v>22248</v>
          </cell>
          <cell r="B337" t="str">
            <v>Medium</v>
          </cell>
          <cell r="C337">
            <v>0.1</v>
          </cell>
          <cell r="D337">
            <v>6.88</v>
          </cell>
          <cell r="E337">
            <v>2</v>
          </cell>
          <cell r="F337">
            <v>621</v>
          </cell>
          <cell r="G337" t="str">
            <v>Heather Stern</v>
          </cell>
          <cell r="H337" t="str">
            <v>Regular Air</v>
          </cell>
          <cell r="I337" t="str">
            <v>Home Office</v>
          </cell>
          <cell r="J337" t="str">
            <v>Office Supplies</v>
          </cell>
          <cell r="K337" t="str">
            <v>Paper</v>
          </cell>
          <cell r="L337" t="str">
            <v>Wrap Bag</v>
          </cell>
          <cell r="M337" t="str">
            <v>Adams Phone Message Book, 200 Message Capacity, 8 1/16” x 11”</v>
          </cell>
          <cell r="N337">
            <v>0.39</v>
          </cell>
          <cell r="O337" t="str">
            <v>United States</v>
          </cell>
          <cell r="P337" t="str">
            <v>East</v>
          </cell>
          <cell r="Q337" t="str">
            <v>Connecticut</v>
          </cell>
          <cell r="R337" t="str">
            <v>Newington</v>
          </cell>
          <cell r="S337">
            <v>6111</v>
          </cell>
          <cell r="T337">
            <v>42061</v>
          </cell>
          <cell r="U337">
            <v>42062</v>
          </cell>
          <cell r="V337">
            <v>18.420000000000002</v>
          </cell>
          <cell r="W337">
            <v>5</v>
          </cell>
          <cell r="X337">
            <v>31.46</v>
          </cell>
          <cell r="Y337">
            <v>91432</v>
          </cell>
        </row>
        <row r="338">
          <cell r="A338">
            <v>22247</v>
          </cell>
          <cell r="B338" t="str">
            <v>Medium</v>
          </cell>
          <cell r="C338">
            <v>0.06</v>
          </cell>
          <cell r="D338">
            <v>195.99</v>
          </cell>
          <cell r="E338">
            <v>8.99</v>
          </cell>
          <cell r="F338">
            <v>622</v>
          </cell>
          <cell r="G338" t="str">
            <v>Hazel Khan</v>
          </cell>
          <cell r="H338" t="str">
            <v>Regular Air</v>
          </cell>
          <cell r="I338" t="str">
            <v>Home Office</v>
          </cell>
          <cell r="J338" t="str">
            <v>Technology</v>
          </cell>
          <cell r="K338" t="str">
            <v>Telephones and Communication</v>
          </cell>
          <cell r="L338" t="str">
            <v>Small Box</v>
          </cell>
          <cell r="M338" t="str">
            <v>T28 WORLD</v>
          </cell>
          <cell r="N338">
            <v>0.6</v>
          </cell>
          <cell r="O338" t="str">
            <v>United States</v>
          </cell>
          <cell r="P338" t="str">
            <v>East</v>
          </cell>
          <cell r="Q338" t="str">
            <v>Maine</v>
          </cell>
          <cell r="R338" t="str">
            <v>Auburn</v>
          </cell>
          <cell r="S338">
            <v>4210</v>
          </cell>
          <cell r="T338">
            <v>42061</v>
          </cell>
          <cell r="U338">
            <v>42063</v>
          </cell>
          <cell r="V338">
            <v>349.47</v>
          </cell>
          <cell r="W338">
            <v>6</v>
          </cell>
          <cell r="X338">
            <v>948.97</v>
          </cell>
          <cell r="Y338">
            <v>91432</v>
          </cell>
        </row>
        <row r="339">
          <cell r="A339">
            <v>24880</v>
          </cell>
          <cell r="B339" t="str">
            <v>High</v>
          </cell>
          <cell r="C339">
            <v>0.05</v>
          </cell>
          <cell r="D339">
            <v>6.48</v>
          </cell>
          <cell r="E339">
            <v>8.4</v>
          </cell>
          <cell r="F339">
            <v>623</v>
          </cell>
          <cell r="G339" t="str">
            <v>Jenny Petty</v>
          </cell>
          <cell r="H339" t="str">
            <v>Regular Air</v>
          </cell>
          <cell r="I339" t="str">
            <v>Home Office</v>
          </cell>
          <cell r="J339" t="str">
            <v>Office Supplies</v>
          </cell>
          <cell r="K339" t="str">
            <v>Paper</v>
          </cell>
          <cell r="L339" t="str">
            <v>Small Box</v>
          </cell>
          <cell r="M339" t="str">
            <v>Xerox 212</v>
          </cell>
          <cell r="N339">
            <v>0.37</v>
          </cell>
          <cell r="O339" t="str">
            <v>United States</v>
          </cell>
          <cell r="P339" t="str">
            <v>East</v>
          </cell>
          <cell r="Q339" t="str">
            <v>New Hampshire</v>
          </cell>
          <cell r="R339" t="str">
            <v>Manchester</v>
          </cell>
          <cell r="S339">
            <v>3101</v>
          </cell>
          <cell r="T339">
            <v>42095</v>
          </cell>
          <cell r="U339">
            <v>42097</v>
          </cell>
          <cell r="V339">
            <v>-226.34640000000002</v>
          </cell>
          <cell r="W339">
            <v>21</v>
          </cell>
          <cell r="X339">
            <v>136.99</v>
          </cell>
          <cell r="Y339">
            <v>91433</v>
          </cell>
        </row>
        <row r="340">
          <cell r="A340">
            <v>24881</v>
          </cell>
          <cell r="B340" t="str">
            <v>High</v>
          </cell>
          <cell r="C340">
            <v>0.05</v>
          </cell>
          <cell r="D340">
            <v>55.99</v>
          </cell>
          <cell r="E340">
            <v>5</v>
          </cell>
          <cell r="F340">
            <v>624</v>
          </cell>
          <cell r="G340" t="str">
            <v>Terry Klein</v>
          </cell>
          <cell r="H340" t="str">
            <v>Regular Air</v>
          </cell>
          <cell r="I340" t="str">
            <v>Home Office</v>
          </cell>
          <cell r="J340" t="str">
            <v>Technology</v>
          </cell>
          <cell r="K340" t="str">
            <v>Telephones and Communication</v>
          </cell>
          <cell r="L340" t="str">
            <v>Small Pack</v>
          </cell>
          <cell r="M340" t="str">
            <v>Accessory6</v>
          </cell>
          <cell r="N340">
            <v>0.8</v>
          </cell>
          <cell r="O340" t="str">
            <v>United States</v>
          </cell>
          <cell r="P340" t="str">
            <v>East</v>
          </cell>
          <cell r="Q340" t="str">
            <v>Vermont</v>
          </cell>
          <cell r="R340" t="str">
            <v>Rutland</v>
          </cell>
          <cell r="S340">
            <v>5701</v>
          </cell>
          <cell r="T340">
            <v>42095</v>
          </cell>
          <cell r="U340">
            <v>42095</v>
          </cell>
          <cell r="V340">
            <v>-281.17583999999999</v>
          </cell>
          <cell r="W340">
            <v>2</v>
          </cell>
          <cell r="X340">
            <v>99.36</v>
          </cell>
          <cell r="Y340">
            <v>91433</v>
          </cell>
        </row>
        <row r="341">
          <cell r="A341">
            <v>21718</v>
          </cell>
          <cell r="B341" t="str">
            <v>Medium</v>
          </cell>
          <cell r="C341">
            <v>0.02</v>
          </cell>
          <cell r="D341">
            <v>419.19</v>
          </cell>
          <cell r="E341">
            <v>19.989999999999998</v>
          </cell>
          <cell r="F341">
            <v>627</v>
          </cell>
          <cell r="G341" t="str">
            <v>Scott McKenna</v>
          </cell>
          <cell r="H341" t="str">
            <v>Regular Air</v>
          </cell>
          <cell r="I341" t="str">
            <v>Corporate</v>
          </cell>
          <cell r="J341" t="str">
            <v>Office Supplies</v>
          </cell>
          <cell r="K341" t="str">
            <v>Storage &amp; Organization</v>
          </cell>
          <cell r="L341" t="str">
            <v>Small Box</v>
          </cell>
          <cell r="M341" t="str">
            <v>Smead Adjustable Mobile File Trolley with Lockable Top</v>
          </cell>
          <cell r="N341">
            <v>0.57999999999999996</v>
          </cell>
          <cell r="O341" t="str">
            <v>United States</v>
          </cell>
          <cell r="P341" t="str">
            <v>East</v>
          </cell>
          <cell r="Q341" t="str">
            <v>Ohio</v>
          </cell>
          <cell r="R341" t="str">
            <v>Steubenville</v>
          </cell>
          <cell r="S341">
            <v>43952</v>
          </cell>
          <cell r="T341">
            <v>42115</v>
          </cell>
          <cell r="U341">
            <v>42116</v>
          </cell>
          <cell r="V341">
            <v>6610.2</v>
          </cell>
          <cell r="W341">
            <v>22</v>
          </cell>
          <cell r="X341">
            <v>9580</v>
          </cell>
          <cell r="Y341">
            <v>90469</v>
          </cell>
        </row>
        <row r="342">
          <cell r="A342">
            <v>19364</v>
          </cell>
          <cell r="B342" t="str">
            <v>High</v>
          </cell>
          <cell r="C342">
            <v>0.01</v>
          </cell>
          <cell r="D342">
            <v>2.08</v>
          </cell>
          <cell r="E342">
            <v>5.33</v>
          </cell>
          <cell r="F342">
            <v>635</v>
          </cell>
          <cell r="G342" t="str">
            <v>Juan Justice</v>
          </cell>
          <cell r="H342" t="str">
            <v>Regular Air</v>
          </cell>
          <cell r="I342" t="str">
            <v>Corporate</v>
          </cell>
          <cell r="J342" t="str">
            <v>Furniture</v>
          </cell>
          <cell r="K342" t="str">
            <v>Office Furnishings</v>
          </cell>
          <cell r="L342" t="str">
            <v>Small Box</v>
          </cell>
          <cell r="M342" t="str">
            <v>Eldon® Wave Desk Accessories</v>
          </cell>
          <cell r="N342">
            <v>0.43</v>
          </cell>
          <cell r="O342" t="str">
            <v>United States</v>
          </cell>
          <cell r="P342" t="str">
            <v>Central</v>
          </cell>
          <cell r="Q342" t="str">
            <v>Minnesota</v>
          </cell>
          <cell r="R342" t="str">
            <v>Saint Paul</v>
          </cell>
          <cell r="S342">
            <v>55106</v>
          </cell>
          <cell r="T342">
            <v>42099</v>
          </cell>
          <cell r="U342">
            <v>42099</v>
          </cell>
          <cell r="V342">
            <v>-103.7124</v>
          </cell>
          <cell r="W342">
            <v>12</v>
          </cell>
          <cell r="X342">
            <v>28.32</v>
          </cell>
          <cell r="Y342">
            <v>89284</v>
          </cell>
        </row>
        <row r="343">
          <cell r="A343">
            <v>19365</v>
          </cell>
          <cell r="B343" t="str">
            <v>High</v>
          </cell>
          <cell r="C343">
            <v>0.03</v>
          </cell>
          <cell r="D343">
            <v>370.98</v>
          </cell>
          <cell r="E343">
            <v>99</v>
          </cell>
          <cell r="F343">
            <v>635</v>
          </cell>
          <cell r="G343" t="str">
            <v>Juan Justice</v>
          </cell>
          <cell r="H343" t="str">
            <v>Delivery Truck</v>
          </cell>
          <cell r="I343" t="str">
            <v>Corporate</v>
          </cell>
          <cell r="J343" t="str">
            <v>Office Supplies</v>
          </cell>
          <cell r="K343" t="str">
            <v>Storage &amp; Organization</v>
          </cell>
          <cell r="L343" t="str">
            <v>Jumbo Drum</v>
          </cell>
          <cell r="M343" t="str">
            <v>Sauder Facets Collection Locker/File Cabinet, Sky Alder Finish</v>
          </cell>
          <cell r="N343">
            <v>0.65</v>
          </cell>
          <cell r="O343" t="str">
            <v>United States</v>
          </cell>
          <cell r="P343" t="str">
            <v>Central</v>
          </cell>
          <cell r="Q343" t="str">
            <v>Minnesota</v>
          </cell>
          <cell r="R343" t="str">
            <v>Saint Paul</v>
          </cell>
          <cell r="S343">
            <v>55106</v>
          </cell>
          <cell r="T343">
            <v>42099</v>
          </cell>
          <cell r="U343">
            <v>42100</v>
          </cell>
          <cell r="V343">
            <v>-124.2864</v>
          </cell>
          <cell r="W343">
            <v>6</v>
          </cell>
          <cell r="X343">
            <v>2309.4899999999998</v>
          </cell>
          <cell r="Y343">
            <v>89284</v>
          </cell>
        </row>
        <row r="344">
          <cell r="A344">
            <v>19539</v>
          </cell>
          <cell r="B344" t="str">
            <v>Low</v>
          </cell>
          <cell r="C344">
            <v>0.06</v>
          </cell>
          <cell r="D344">
            <v>160.97999999999999</v>
          </cell>
          <cell r="E344">
            <v>35.020000000000003</v>
          </cell>
          <cell r="F344">
            <v>637</v>
          </cell>
          <cell r="G344" t="str">
            <v>Christopher Bryant</v>
          </cell>
          <cell r="H344" t="str">
            <v>Delivery Truck</v>
          </cell>
          <cell r="I344" t="str">
            <v>Consumer</v>
          </cell>
          <cell r="J344" t="str">
            <v>Furniture</v>
          </cell>
          <cell r="K344" t="str">
            <v>Bookcases</v>
          </cell>
          <cell r="L344" t="str">
            <v>Jumbo Box</v>
          </cell>
          <cell r="M344" t="str">
            <v>Rush Hierlooms Collection Rich Wood Bookcases</v>
          </cell>
          <cell r="N344">
            <v>0.72</v>
          </cell>
          <cell r="O344" t="str">
            <v>United States</v>
          </cell>
          <cell r="P344" t="str">
            <v>West</v>
          </cell>
          <cell r="Q344" t="str">
            <v>California</v>
          </cell>
          <cell r="R344" t="str">
            <v>Santa Clara</v>
          </cell>
          <cell r="S344">
            <v>95051</v>
          </cell>
          <cell r="T344">
            <v>42083</v>
          </cell>
          <cell r="U344">
            <v>42087</v>
          </cell>
          <cell r="V344">
            <v>-229.68</v>
          </cell>
          <cell r="W344">
            <v>8</v>
          </cell>
          <cell r="X344">
            <v>1232.01</v>
          </cell>
          <cell r="Y344">
            <v>87953</v>
          </cell>
        </row>
        <row r="345">
          <cell r="A345">
            <v>24387</v>
          </cell>
          <cell r="B345" t="str">
            <v>Critical</v>
          </cell>
          <cell r="C345">
            <v>0.06</v>
          </cell>
          <cell r="D345">
            <v>65.989999999999995</v>
          </cell>
          <cell r="E345">
            <v>8.8000000000000007</v>
          </cell>
          <cell r="F345">
            <v>638</v>
          </cell>
          <cell r="G345" t="str">
            <v>Brooke Shepherd</v>
          </cell>
          <cell r="H345" t="str">
            <v>Express Air</v>
          </cell>
          <cell r="I345" t="str">
            <v>Consumer</v>
          </cell>
          <cell r="J345" t="str">
            <v>Technology</v>
          </cell>
          <cell r="K345" t="str">
            <v>Telephones and Communication</v>
          </cell>
          <cell r="L345" t="str">
            <v>Small Box</v>
          </cell>
          <cell r="M345" t="str">
            <v>6120</v>
          </cell>
          <cell r="N345">
            <v>0.57999999999999996</v>
          </cell>
          <cell r="O345" t="str">
            <v>United States</v>
          </cell>
          <cell r="P345" t="str">
            <v>West</v>
          </cell>
          <cell r="Q345" t="str">
            <v>California</v>
          </cell>
          <cell r="R345" t="str">
            <v>Santa Cruz</v>
          </cell>
          <cell r="S345">
            <v>95062</v>
          </cell>
          <cell r="T345">
            <v>42124</v>
          </cell>
          <cell r="U345">
            <v>42125</v>
          </cell>
          <cell r="V345">
            <v>288.08999999999997</v>
          </cell>
          <cell r="W345">
            <v>9</v>
          </cell>
          <cell r="X345">
            <v>506.38</v>
          </cell>
          <cell r="Y345">
            <v>87954</v>
          </cell>
        </row>
        <row r="346">
          <cell r="A346">
            <v>24388</v>
          </cell>
          <cell r="B346" t="str">
            <v>Critical</v>
          </cell>
          <cell r="C346">
            <v>0</v>
          </cell>
          <cell r="D346">
            <v>195.99</v>
          </cell>
          <cell r="E346">
            <v>4.2</v>
          </cell>
          <cell r="F346">
            <v>638</v>
          </cell>
          <cell r="G346" t="str">
            <v>Brooke Shepherd</v>
          </cell>
          <cell r="H346" t="str">
            <v>Express Air</v>
          </cell>
          <cell r="I346" t="str">
            <v>Consumer</v>
          </cell>
          <cell r="J346" t="str">
            <v>Technology</v>
          </cell>
          <cell r="K346" t="str">
            <v>Telephones and Communication</v>
          </cell>
          <cell r="L346" t="str">
            <v>Small Box</v>
          </cell>
          <cell r="M346" t="str">
            <v>KH 688</v>
          </cell>
          <cell r="N346">
            <v>0.56999999999999995</v>
          </cell>
          <cell r="O346" t="str">
            <v>United States</v>
          </cell>
          <cell r="P346" t="str">
            <v>West</v>
          </cell>
          <cell r="Q346" t="str">
            <v>California</v>
          </cell>
          <cell r="R346" t="str">
            <v>Santa Cruz</v>
          </cell>
          <cell r="S346">
            <v>95062</v>
          </cell>
          <cell r="T346">
            <v>42124</v>
          </cell>
          <cell r="U346">
            <v>42126</v>
          </cell>
          <cell r="V346">
            <v>719.47679999999991</v>
          </cell>
          <cell r="W346">
            <v>6</v>
          </cell>
          <cell r="X346">
            <v>1042.72</v>
          </cell>
          <cell r="Y346">
            <v>87954</v>
          </cell>
        </row>
        <row r="347">
          <cell r="A347">
            <v>25893</v>
          </cell>
          <cell r="B347" t="str">
            <v>Not Specified</v>
          </cell>
          <cell r="C347">
            <v>0</v>
          </cell>
          <cell r="D347">
            <v>236.97</v>
          </cell>
          <cell r="E347">
            <v>59.24</v>
          </cell>
          <cell r="F347">
            <v>639</v>
          </cell>
          <cell r="G347" t="str">
            <v>Lois Rowland</v>
          </cell>
          <cell r="H347" t="str">
            <v>Delivery Truck</v>
          </cell>
          <cell r="I347" t="str">
            <v>Consumer</v>
          </cell>
          <cell r="J347" t="str">
            <v>Furniture</v>
          </cell>
          <cell r="K347" t="str">
            <v>Tables</v>
          </cell>
          <cell r="L347" t="str">
            <v>Jumbo Box</v>
          </cell>
          <cell r="M347" t="str">
            <v>Chromcraft Rectangular Conference Tables</v>
          </cell>
          <cell r="N347">
            <v>0.61</v>
          </cell>
          <cell r="O347" t="str">
            <v>United States</v>
          </cell>
          <cell r="P347" t="str">
            <v>West</v>
          </cell>
          <cell r="Q347" t="str">
            <v>California</v>
          </cell>
          <cell r="R347" t="str">
            <v>Santa Maria</v>
          </cell>
          <cell r="S347">
            <v>93454</v>
          </cell>
          <cell r="T347">
            <v>42049</v>
          </cell>
          <cell r="U347">
            <v>42050</v>
          </cell>
          <cell r="V347">
            <v>1192.04</v>
          </cell>
          <cell r="W347">
            <v>9</v>
          </cell>
          <cell r="X347">
            <v>1769.91</v>
          </cell>
          <cell r="Y347">
            <v>87952</v>
          </cell>
        </row>
        <row r="348">
          <cell r="A348">
            <v>7893</v>
          </cell>
          <cell r="B348" t="str">
            <v>Not Specified</v>
          </cell>
          <cell r="C348">
            <v>0</v>
          </cell>
          <cell r="D348">
            <v>236.97</v>
          </cell>
          <cell r="E348">
            <v>59.24</v>
          </cell>
          <cell r="F348">
            <v>640</v>
          </cell>
          <cell r="G348" t="str">
            <v>Neal Wolfe</v>
          </cell>
          <cell r="H348" t="str">
            <v>Delivery Truck</v>
          </cell>
          <cell r="I348" t="str">
            <v>Consumer</v>
          </cell>
          <cell r="J348" t="str">
            <v>Furniture</v>
          </cell>
          <cell r="K348" t="str">
            <v>Tables</v>
          </cell>
          <cell r="L348" t="str">
            <v>Jumbo Box</v>
          </cell>
          <cell r="M348" t="str">
            <v>Chromcraft Rectangular Conference Tables</v>
          </cell>
          <cell r="N348">
            <v>0.61</v>
          </cell>
          <cell r="O348" t="str">
            <v>United States</v>
          </cell>
          <cell r="P348" t="str">
            <v>West</v>
          </cell>
          <cell r="Q348" t="str">
            <v>Washington</v>
          </cell>
          <cell r="R348" t="str">
            <v>Seattle</v>
          </cell>
          <cell r="S348">
            <v>98119</v>
          </cell>
          <cell r="T348">
            <v>42049</v>
          </cell>
          <cell r="U348">
            <v>42050</v>
          </cell>
          <cell r="V348">
            <v>1192.04</v>
          </cell>
          <cell r="W348">
            <v>34</v>
          </cell>
          <cell r="X348">
            <v>6686.34</v>
          </cell>
          <cell r="Y348">
            <v>56452</v>
          </cell>
        </row>
        <row r="349">
          <cell r="A349">
            <v>1539</v>
          </cell>
          <cell r="B349" t="str">
            <v>Low</v>
          </cell>
          <cell r="C349">
            <v>0.06</v>
          </cell>
          <cell r="D349">
            <v>160.97999999999999</v>
          </cell>
          <cell r="E349">
            <v>35.020000000000003</v>
          </cell>
          <cell r="F349">
            <v>640</v>
          </cell>
          <cell r="G349" t="str">
            <v>Neal Wolfe</v>
          </cell>
          <cell r="H349" t="str">
            <v>Delivery Truck</v>
          </cell>
          <cell r="I349" t="str">
            <v>Consumer</v>
          </cell>
          <cell r="J349" t="str">
            <v>Furniture</v>
          </cell>
          <cell r="K349" t="str">
            <v>Bookcases</v>
          </cell>
          <cell r="L349" t="str">
            <v>Jumbo Box</v>
          </cell>
          <cell r="M349" t="str">
            <v>Rush Hierlooms Collection Rich Wood Bookcases</v>
          </cell>
          <cell r="N349">
            <v>0.72</v>
          </cell>
          <cell r="O349" t="str">
            <v>United States</v>
          </cell>
          <cell r="P349" t="str">
            <v>West</v>
          </cell>
          <cell r="Q349" t="str">
            <v>Washington</v>
          </cell>
          <cell r="R349" t="str">
            <v>Seattle</v>
          </cell>
          <cell r="S349">
            <v>98119</v>
          </cell>
          <cell r="T349">
            <v>42083</v>
          </cell>
          <cell r="U349">
            <v>42087</v>
          </cell>
          <cell r="V349">
            <v>-229.68</v>
          </cell>
          <cell r="W349">
            <v>30</v>
          </cell>
          <cell r="X349">
            <v>4620.05</v>
          </cell>
          <cell r="Y349">
            <v>11077</v>
          </cell>
        </row>
        <row r="350">
          <cell r="A350">
            <v>6387</v>
          </cell>
          <cell r="B350" t="str">
            <v>Critical</v>
          </cell>
          <cell r="C350">
            <v>0.06</v>
          </cell>
          <cell r="D350">
            <v>65.989999999999995</v>
          </cell>
          <cell r="E350">
            <v>8.8000000000000007</v>
          </cell>
          <cell r="F350">
            <v>640</v>
          </cell>
          <cell r="G350" t="str">
            <v>Neal Wolfe</v>
          </cell>
          <cell r="H350" t="str">
            <v>Express Air</v>
          </cell>
          <cell r="I350" t="str">
            <v>Consumer</v>
          </cell>
          <cell r="J350" t="str">
            <v>Technology</v>
          </cell>
          <cell r="K350" t="str">
            <v>Telephones and Communication</v>
          </cell>
          <cell r="L350" t="str">
            <v>Small Box</v>
          </cell>
          <cell r="M350" t="str">
            <v>6120</v>
          </cell>
          <cell r="N350">
            <v>0.57999999999999996</v>
          </cell>
          <cell r="O350" t="str">
            <v>United States</v>
          </cell>
          <cell r="P350" t="str">
            <v>West</v>
          </cell>
          <cell r="Q350" t="str">
            <v>Washington</v>
          </cell>
          <cell r="R350" t="str">
            <v>Seattle</v>
          </cell>
          <cell r="S350">
            <v>98119</v>
          </cell>
          <cell r="T350">
            <v>42124</v>
          </cell>
          <cell r="U350">
            <v>42125</v>
          </cell>
          <cell r="V350">
            <v>288.08999999999997</v>
          </cell>
          <cell r="W350">
            <v>34</v>
          </cell>
          <cell r="X350">
            <v>1912.98</v>
          </cell>
          <cell r="Y350">
            <v>45380</v>
          </cell>
        </row>
        <row r="351">
          <cell r="A351">
            <v>6388</v>
          </cell>
          <cell r="B351" t="str">
            <v>Critical</v>
          </cell>
          <cell r="C351">
            <v>0</v>
          </cell>
          <cell r="D351">
            <v>195.99</v>
          </cell>
          <cell r="E351">
            <v>4.2</v>
          </cell>
          <cell r="F351">
            <v>640</v>
          </cell>
          <cell r="G351" t="str">
            <v>Neal Wolfe</v>
          </cell>
          <cell r="H351" t="str">
            <v>Express Air</v>
          </cell>
          <cell r="I351" t="str">
            <v>Consumer</v>
          </cell>
          <cell r="J351" t="str">
            <v>Technology</v>
          </cell>
          <cell r="K351" t="str">
            <v>Telephones and Communication</v>
          </cell>
          <cell r="L351" t="str">
            <v>Small Box</v>
          </cell>
          <cell r="M351" t="str">
            <v>KH 688</v>
          </cell>
          <cell r="N351">
            <v>0.56999999999999995</v>
          </cell>
          <cell r="O351" t="str">
            <v>United States</v>
          </cell>
          <cell r="P351" t="str">
            <v>West</v>
          </cell>
          <cell r="Q351" t="str">
            <v>Washington</v>
          </cell>
          <cell r="R351" t="str">
            <v>Seattle</v>
          </cell>
          <cell r="S351">
            <v>98119</v>
          </cell>
          <cell r="T351">
            <v>42124</v>
          </cell>
          <cell r="U351">
            <v>42126</v>
          </cell>
          <cell r="V351">
            <v>1030.509</v>
          </cell>
          <cell r="W351">
            <v>24</v>
          </cell>
          <cell r="X351">
            <v>4170.87</v>
          </cell>
          <cell r="Y351">
            <v>45380</v>
          </cell>
        </row>
        <row r="352">
          <cell r="A352">
            <v>24869</v>
          </cell>
          <cell r="B352" t="str">
            <v>Low</v>
          </cell>
          <cell r="C352">
            <v>0.03</v>
          </cell>
          <cell r="D352">
            <v>51.75</v>
          </cell>
          <cell r="E352">
            <v>19.989999999999998</v>
          </cell>
          <cell r="F352">
            <v>646</v>
          </cell>
          <cell r="G352" t="str">
            <v>Robin High</v>
          </cell>
          <cell r="H352" t="str">
            <v>Regular Air</v>
          </cell>
          <cell r="I352" t="str">
            <v>Corporate</v>
          </cell>
          <cell r="J352" t="str">
            <v>Furniture</v>
          </cell>
          <cell r="K352" t="str">
            <v>Office Furnishings</v>
          </cell>
          <cell r="L352" t="str">
            <v>Small Box</v>
          </cell>
          <cell r="M352" t="str">
            <v>Howard Miller 13-3/4" Diameter Brushed Chrome Round Wall Clock</v>
          </cell>
          <cell r="N352">
            <v>0.55000000000000004</v>
          </cell>
          <cell r="O352" t="str">
            <v>United States</v>
          </cell>
          <cell r="P352" t="str">
            <v>Central</v>
          </cell>
          <cell r="Q352" t="str">
            <v>Minnesota</v>
          </cell>
          <cell r="R352" t="str">
            <v>Shakopee</v>
          </cell>
          <cell r="S352">
            <v>55379</v>
          </cell>
          <cell r="T352">
            <v>42172</v>
          </cell>
          <cell r="U352">
            <v>42177</v>
          </cell>
          <cell r="V352">
            <v>261.44400000000002</v>
          </cell>
          <cell r="W352">
            <v>16</v>
          </cell>
          <cell r="X352">
            <v>818.81</v>
          </cell>
          <cell r="Y352">
            <v>90735</v>
          </cell>
        </row>
        <row r="353">
          <cell r="A353">
            <v>21760</v>
          </cell>
          <cell r="B353" t="str">
            <v>Not Specified</v>
          </cell>
          <cell r="C353">
            <v>0.02</v>
          </cell>
          <cell r="D353">
            <v>25.38</v>
          </cell>
          <cell r="E353">
            <v>8.99</v>
          </cell>
          <cell r="F353">
            <v>648</v>
          </cell>
          <cell r="G353" t="str">
            <v>Steve O'Brien</v>
          </cell>
          <cell r="H353" t="str">
            <v>Regular Air</v>
          </cell>
          <cell r="I353" t="str">
            <v>Home Office</v>
          </cell>
          <cell r="J353" t="str">
            <v>Furniture</v>
          </cell>
          <cell r="K353" t="str">
            <v>Office Furnishings</v>
          </cell>
          <cell r="L353" t="str">
            <v>Small Pack</v>
          </cell>
          <cell r="M353" t="str">
            <v>Executive Impressions 13" Chairman Wall Clock</v>
          </cell>
          <cell r="N353">
            <v>0.5</v>
          </cell>
          <cell r="O353" t="str">
            <v>United States</v>
          </cell>
          <cell r="P353" t="str">
            <v>Central</v>
          </cell>
          <cell r="Q353" t="str">
            <v>Illinois</v>
          </cell>
          <cell r="R353" t="str">
            <v>Bolingbrook</v>
          </cell>
          <cell r="S353">
            <v>60440</v>
          </cell>
          <cell r="T353">
            <v>42176</v>
          </cell>
          <cell r="U353">
            <v>42177</v>
          </cell>
          <cell r="V353">
            <v>-10.36</v>
          </cell>
          <cell r="W353">
            <v>1</v>
          </cell>
          <cell r="X353">
            <v>34.11</v>
          </cell>
          <cell r="Y353">
            <v>91365</v>
          </cell>
        </row>
        <row r="354">
          <cell r="A354">
            <v>23154</v>
          </cell>
          <cell r="B354" t="str">
            <v>Medium</v>
          </cell>
          <cell r="C354">
            <v>0.02</v>
          </cell>
          <cell r="D354">
            <v>3.78</v>
          </cell>
          <cell r="E354">
            <v>0.71</v>
          </cell>
          <cell r="F354">
            <v>649</v>
          </cell>
          <cell r="G354" t="str">
            <v>Roger Meyer</v>
          </cell>
          <cell r="H354" t="str">
            <v>Regular Air</v>
          </cell>
          <cell r="I354" t="str">
            <v>Home Office</v>
          </cell>
          <cell r="J354" t="str">
            <v>Office Supplies</v>
          </cell>
          <cell r="K354" t="str">
            <v>Rubber Bands</v>
          </cell>
          <cell r="L354" t="str">
            <v>Wrap Bag</v>
          </cell>
          <cell r="M354" t="str">
            <v>Staples Bulldog Clip</v>
          </cell>
          <cell r="N354">
            <v>0.39</v>
          </cell>
          <cell r="O354" t="str">
            <v>United States</v>
          </cell>
          <cell r="P354" t="str">
            <v>Central</v>
          </cell>
          <cell r="Q354" t="str">
            <v>Illinois</v>
          </cell>
          <cell r="R354" t="str">
            <v>Buffalo Grove</v>
          </cell>
          <cell r="S354">
            <v>60089</v>
          </cell>
          <cell r="T354">
            <v>42153</v>
          </cell>
          <cell r="U354">
            <v>42154</v>
          </cell>
          <cell r="V354">
            <v>106.7499</v>
          </cell>
          <cell r="W354">
            <v>40</v>
          </cell>
          <cell r="X354">
            <v>154.71</v>
          </cell>
          <cell r="Y354">
            <v>91366</v>
          </cell>
        </row>
        <row r="355">
          <cell r="A355">
            <v>24199</v>
          </cell>
          <cell r="B355" t="str">
            <v>High</v>
          </cell>
          <cell r="C355">
            <v>0.08</v>
          </cell>
          <cell r="D355">
            <v>15.99</v>
          </cell>
          <cell r="E355">
            <v>13.18</v>
          </cell>
          <cell r="F355">
            <v>651</v>
          </cell>
          <cell r="G355" t="str">
            <v>Leah Clapp</v>
          </cell>
          <cell r="H355" t="str">
            <v>Regular Air</v>
          </cell>
          <cell r="I355" t="str">
            <v>Consumer</v>
          </cell>
          <cell r="J355" t="str">
            <v>Office Supplies</v>
          </cell>
          <cell r="K355" t="str">
            <v>Binders and Binder Accessories</v>
          </cell>
          <cell r="L355" t="str">
            <v>Small Box</v>
          </cell>
          <cell r="M355" t="str">
            <v>GBC Pre-Punched Binding Paper, Plastic, White, 8-1/2" x 11"</v>
          </cell>
          <cell r="N355">
            <v>0.37</v>
          </cell>
          <cell r="O355" t="str">
            <v>United States</v>
          </cell>
          <cell r="P355" t="str">
            <v>West</v>
          </cell>
          <cell r="Q355" t="str">
            <v>Nevada</v>
          </cell>
          <cell r="R355" t="str">
            <v>Las Vegas</v>
          </cell>
          <cell r="S355">
            <v>89115</v>
          </cell>
          <cell r="T355">
            <v>42011</v>
          </cell>
          <cell r="U355">
            <v>42012</v>
          </cell>
          <cell r="V355">
            <v>-246.92615999999998</v>
          </cell>
          <cell r="W355">
            <v>12</v>
          </cell>
          <cell r="X355">
            <v>192.33</v>
          </cell>
          <cell r="Y355">
            <v>91575</v>
          </cell>
        </row>
        <row r="356">
          <cell r="A356">
            <v>23433</v>
          </cell>
          <cell r="B356" t="str">
            <v>Low</v>
          </cell>
          <cell r="C356">
            <v>0.04</v>
          </cell>
          <cell r="D356">
            <v>880.98</v>
          </cell>
          <cell r="E356">
            <v>44.55</v>
          </cell>
          <cell r="F356">
            <v>651</v>
          </cell>
          <cell r="G356" t="str">
            <v>Leah Clapp</v>
          </cell>
          <cell r="H356" t="str">
            <v>Delivery Truck</v>
          </cell>
          <cell r="I356" t="str">
            <v>Consumer</v>
          </cell>
          <cell r="J356" t="str">
            <v>Furniture</v>
          </cell>
          <cell r="K356" t="str">
            <v>Bookcases</v>
          </cell>
          <cell r="L356" t="str">
            <v>Jumbo Box</v>
          </cell>
          <cell r="M356" t="str">
            <v>Riverside Palais Royal Lawyers Bookcase, Royale Cherry Finish</v>
          </cell>
          <cell r="N356">
            <v>0.62</v>
          </cell>
          <cell r="O356" t="str">
            <v>United States</v>
          </cell>
          <cell r="P356" t="str">
            <v>West</v>
          </cell>
          <cell r="Q356" t="str">
            <v>Nevada</v>
          </cell>
          <cell r="R356" t="str">
            <v>Las Vegas</v>
          </cell>
          <cell r="S356">
            <v>89115</v>
          </cell>
          <cell r="T356">
            <v>42050</v>
          </cell>
          <cell r="U356">
            <v>42054</v>
          </cell>
          <cell r="V356">
            <v>4233.2587999999996</v>
          </cell>
          <cell r="W356">
            <v>8</v>
          </cell>
          <cell r="X356">
            <v>6901.25</v>
          </cell>
          <cell r="Y356">
            <v>91576</v>
          </cell>
        </row>
        <row r="357">
          <cell r="A357">
            <v>23434</v>
          </cell>
          <cell r="B357" t="str">
            <v>Low</v>
          </cell>
          <cell r="C357">
            <v>7.0000000000000007E-2</v>
          </cell>
          <cell r="D357">
            <v>13.4</v>
          </cell>
          <cell r="E357">
            <v>4.95</v>
          </cell>
          <cell r="F357">
            <v>651</v>
          </cell>
          <cell r="G357" t="str">
            <v>Leah Clapp</v>
          </cell>
          <cell r="H357" t="str">
            <v>Regular Air</v>
          </cell>
          <cell r="I357" t="str">
            <v>Consumer</v>
          </cell>
          <cell r="J357" t="str">
            <v>Furniture</v>
          </cell>
          <cell r="K357" t="str">
            <v>Office Furnishings</v>
          </cell>
          <cell r="L357" t="str">
            <v>Small Pack</v>
          </cell>
          <cell r="M357" t="str">
            <v>Electrix 20W Halogen Replacement Bulb for Zoom-In Desk Lamp</v>
          </cell>
          <cell r="N357">
            <v>0.37</v>
          </cell>
          <cell r="O357" t="str">
            <v>United States</v>
          </cell>
          <cell r="P357" t="str">
            <v>West</v>
          </cell>
          <cell r="Q357" t="str">
            <v>Nevada</v>
          </cell>
          <cell r="R357" t="str">
            <v>Las Vegas</v>
          </cell>
          <cell r="S357">
            <v>89115</v>
          </cell>
          <cell r="T357">
            <v>42050</v>
          </cell>
          <cell r="U357">
            <v>42055</v>
          </cell>
          <cell r="V357">
            <v>102.76859999999999</v>
          </cell>
          <cell r="W357">
            <v>11</v>
          </cell>
          <cell r="X357">
            <v>148.94</v>
          </cell>
          <cell r="Y357">
            <v>91576</v>
          </cell>
        </row>
        <row r="358">
          <cell r="A358">
            <v>23435</v>
          </cell>
          <cell r="B358" t="str">
            <v>Low</v>
          </cell>
          <cell r="C358">
            <v>0.01</v>
          </cell>
          <cell r="D358">
            <v>15.99</v>
          </cell>
          <cell r="E358">
            <v>11.28</v>
          </cell>
          <cell r="F358">
            <v>651</v>
          </cell>
          <cell r="G358" t="str">
            <v>Leah Clapp</v>
          </cell>
          <cell r="H358" t="str">
            <v>Regular Air</v>
          </cell>
          <cell r="I358" t="str">
            <v>Consumer</v>
          </cell>
          <cell r="J358" t="str">
            <v>Technology</v>
          </cell>
          <cell r="K358" t="str">
            <v>Office Machines</v>
          </cell>
          <cell r="L358" t="str">
            <v>Medium Box</v>
          </cell>
          <cell r="M358" t="str">
            <v>210 Trimline Phone, White</v>
          </cell>
          <cell r="N358">
            <v>0.38</v>
          </cell>
          <cell r="O358" t="str">
            <v>United States</v>
          </cell>
          <cell r="P358" t="str">
            <v>West</v>
          </cell>
          <cell r="Q358" t="str">
            <v>Nevada</v>
          </cell>
          <cell r="R358" t="str">
            <v>Las Vegas</v>
          </cell>
          <cell r="S358">
            <v>89115</v>
          </cell>
          <cell r="T358">
            <v>42050</v>
          </cell>
          <cell r="U358">
            <v>42057</v>
          </cell>
          <cell r="V358">
            <v>-36.671543999999997</v>
          </cell>
          <cell r="W358">
            <v>12</v>
          </cell>
          <cell r="X358">
            <v>200.68</v>
          </cell>
          <cell r="Y358">
            <v>91576</v>
          </cell>
        </row>
        <row r="359">
          <cell r="A359">
            <v>25055</v>
          </cell>
          <cell r="B359" t="str">
            <v>Not Specified</v>
          </cell>
          <cell r="C359">
            <v>0</v>
          </cell>
          <cell r="D359">
            <v>2.78</v>
          </cell>
          <cell r="E359">
            <v>1.49</v>
          </cell>
          <cell r="F359">
            <v>653</v>
          </cell>
          <cell r="G359" t="str">
            <v>Ann Katz</v>
          </cell>
          <cell r="H359" t="str">
            <v>Express Air</v>
          </cell>
          <cell r="I359" t="str">
            <v>Consumer</v>
          </cell>
          <cell r="J359" t="str">
            <v>Office Supplies</v>
          </cell>
          <cell r="K359" t="str">
            <v>Binders and Binder Accessories</v>
          </cell>
          <cell r="L359" t="str">
            <v>Small Box</v>
          </cell>
          <cell r="M359" t="str">
            <v>Wilson Jones Suede Grain Vinyl Binders</v>
          </cell>
          <cell r="N359">
            <v>0.36</v>
          </cell>
          <cell r="O359" t="str">
            <v>United States</v>
          </cell>
          <cell r="P359" t="str">
            <v>West</v>
          </cell>
          <cell r="Q359" t="str">
            <v>California</v>
          </cell>
          <cell r="R359" t="str">
            <v>Rancho Cucamonga</v>
          </cell>
          <cell r="S359">
            <v>91730</v>
          </cell>
          <cell r="T359">
            <v>42110</v>
          </cell>
          <cell r="U359">
            <v>42111</v>
          </cell>
          <cell r="V359">
            <v>20.6448</v>
          </cell>
          <cell r="W359">
            <v>9</v>
          </cell>
          <cell r="X359">
            <v>29.92</v>
          </cell>
          <cell r="Y359">
            <v>91213</v>
          </cell>
        </row>
        <row r="360">
          <cell r="A360">
            <v>20874</v>
          </cell>
          <cell r="B360" t="str">
            <v>Critical</v>
          </cell>
          <cell r="C360">
            <v>0.1</v>
          </cell>
          <cell r="D360">
            <v>18.97</v>
          </cell>
          <cell r="E360">
            <v>9.0299999999999994</v>
          </cell>
          <cell r="F360">
            <v>657</v>
          </cell>
          <cell r="G360" t="str">
            <v>Derek McCormick</v>
          </cell>
          <cell r="H360" t="str">
            <v>Regular Air</v>
          </cell>
          <cell r="I360" t="str">
            <v>Consumer</v>
          </cell>
          <cell r="J360" t="str">
            <v>Office Supplies</v>
          </cell>
          <cell r="K360" t="str">
            <v>Paper</v>
          </cell>
          <cell r="L360" t="str">
            <v>Small Box</v>
          </cell>
          <cell r="M360" t="str">
            <v>Computer Printout Paper with Letter-Trim Perforations</v>
          </cell>
          <cell r="N360">
            <v>0.37</v>
          </cell>
          <cell r="O360" t="str">
            <v>United States</v>
          </cell>
          <cell r="P360" t="str">
            <v>East</v>
          </cell>
          <cell r="Q360" t="str">
            <v>Massachusetts</v>
          </cell>
          <cell r="R360" t="str">
            <v>Oxford</v>
          </cell>
          <cell r="S360">
            <v>1540</v>
          </cell>
          <cell r="T360">
            <v>42023</v>
          </cell>
          <cell r="U360">
            <v>42025</v>
          </cell>
          <cell r="V360">
            <v>-24.204799999999999</v>
          </cell>
          <cell r="W360">
            <v>1</v>
          </cell>
          <cell r="X360">
            <v>19.73</v>
          </cell>
          <cell r="Y360">
            <v>91212</v>
          </cell>
        </row>
        <row r="361">
          <cell r="A361">
            <v>20875</v>
          </cell>
          <cell r="B361" t="str">
            <v>Critical</v>
          </cell>
          <cell r="C361">
            <v>0</v>
          </cell>
          <cell r="D361">
            <v>119.99</v>
          </cell>
          <cell r="E361">
            <v>56.14</v>
          </cell>
          <cell r="F361">
            <v>659</v>
          </cell>
          <cell r="G361" t="str">
            <v>Marjorie Arthur</v>
          </cell>
          <cell r="H361" t="str">
            <v>Delivery Truck</v>
          </cell>
          <cell r="I361" t="str">
            <v>Consumer</v>
          </cell>
          <cell r="J361" t="str">
            <v>Technology</v>
          </cell>
          <cell r="K361" t="str">
            <v>Office Machines</v>
          </cell>
          <cell r="L361" t="str">
            <v>Jumbo Box</v>
          </cell>
          <cell r="M361" t="str">
            <v>Hewlett-Packard 2600DN Business Color Inkjet Printer</v>
          </cell>
          <cell r="N361">
            <v>0.39</v>
          </cell>
          <cell r="O361" t="str">
            <v>United States</v>
          </cell>
          <cell r="P361" t="str">
            <v>East</v>
          </cell>
          <cell r="Q361" t="str">
            <v>Vermont</v>
          </cell>
          <cell r="R361" t="str">
            <v>South Burlington</v>
          </cell>
          <cell r="S361">
            <v>5403</v>
          </cell>
          <cell r="T361">
            <v>42023</v>
          </cell>
          <cell r="U361">
            <v>42024</v>
          </cell>
          <cell r="V361">
            <v>-126.05777999999999</v>
          </cell>
          <cell r="W361">
            <v>5</v>
          </cell>
          <cell r="X361">
            <v>615.54</v>
          </cell>
          <cell r="Y361">
            <v>91212</v>
          </cell>
        </row>
        <row r="362">
          <cell r="A362">
            <v>23487</v>
          </cell>
          <cell r="B362" t="str">
            <v>Critical</v>
          </cell>
          <cell r="C362">
            <v>0.02</v>
          </cell>
          <cell r="D362">
            <v>14.58</v>
          </cell>
          <cell r="E362">
            <v>7.4</v>
          </cell>
          <cell r="F362">
            <v>663</v>
          </cell>
          <cell r="G362" t="str">
            <v>Hilda Bennett</v>
          </cell>
          <cell r="H362" t="str">
            <v>Regular Air</v>
          </cell>
          <cell r="I362" t="str">
            <v>Home Office</v>
          </cell>
          <cell r="J362" t="str">
            <v>Furniture</v>
          </cell>
          <cell r="K362" t="str">
            <v>Office Furnishings</v>
          </cell>
          <cell r="L362" t="str">
            <v>Small Box</v>
          </cell>
          <cell r="M362" t="str">
            <v>DAX Clear Channel Poster Frame</v>
          </cell>
          <cell r="N362">
            <v>0.48</v>
          </cell>
          <cell r="O362" t="str">
            <v>United States</v>
          </cell>
          <cell r="P362" t="str">
            <v>East</v>
          </cell>
          <cell r="Q362" t="str">
            <v>Ohio</v>
          </cell>
          <cell r="R362" t="str">
            <v>Steubenville</v>
          </cell>
          <cell r="S362">
            <v>43952</v>
          </cell>
          <cell r="T362">
            <v>42153</v>
          </cell>
          <cell r="U362">
            <v>42156</v>
          </cell>
          <cell r="V362">
            <v>10.802000000000001</v>
          </cell>
          <cell r="W362">
            <v>17</v>
          </cell>
          <cell r="X362">
            <v>261.33999999999997</v>
          </cell>
          <cell r="Y362">
            <v>90922</v>
          </cell>
        </row>
        <row r="363">
          <cell r="A363">
            <v>21086</v>
          </cell>
          <cell r="B363" t="str">
            <v>Low</v>
          </cell>
          <cell r="C363">
            <v>0.04</v>
          </cell>
          <cell r="D363">
            <v>22.72</v>
          </cell>
          <cell r="E363">
            <v>8.99</v>
          </cell>
          <cell r="F363">
            <v>665</v>
          </cell>
          <cell r="G363" t="str">
            <v>Miriam Mueller</v>
          </cell>
          <cell r="H363" t="str">
            <v>Regular Air</v>
          </cell>
          <cell r="I363" t="str">
            <v>Corporate</v>
          </cell>
          <cell r="J363" t="str">
            <v>Furniture</v>
          </cell>
          <cell r="K363" t="str">
            <v>Office Furnishings</v>
          </cell>
          <cell r="L363" t="str">
            <v>Small Pack</v>
          </cell>
          <cell r="M363" t="str">
            <v>Executive Impressions 14" Two-Color Numerals Wall Clock</v>
          </cell>
          <cell r="N363">
            <v>0.44</v>
          </cell>
          <cell r="O363" t="str">
            <v>United States</v>
          </cell>
          <cell r="P363" t="str">
            <v>South</v>
          </cell>
          <cell r="Q363" t="str">
            <v>Tennessee</v>
          </cell>
          <cell r="R363" t="str">
            <v>Murfreesboro</v>
          </cell>
          <cell r="S363">
            <v>37130</v>
          </cell>
          <cell r="T363">
            <v>42020</v>
          </cell>
          <cell r="U363">
            <v>42024</v>
          </cell>
          <cell r="V363">
            <v>-678.49599999999998</v>
          </cell>
          <cell r="W363">
            <v>9</v>
          </cell>
          <cell r="X363">
            <v>202.41</v>
          </cell>
          <cell r="Y363">
            <v>88677</v>
          </cell>
        </row>
        <row r="364">
          <cell r="A364">
            <v>18667</v>
          </cell>
          <cell r="B364" t="str">
            <v>Critical</v>
          </cell>
          <cell r="C364">
            <v>0.02</v>
          </cell>
          <cell r="D364">
            <v>130.97999999999999</v>
          </cell>
          <cell r="E364">
            <v>30</v>
          </cell>
          <cell r="F364">
            <v>665</v>
          </cell>
          <cell r="G364" t="str">
            <v>Miriam Mueller</v>
          </cell>
          <cell r="H364" t="str">
            <v>Delivery Truck</v>
          </cell>
          <cell r="I364" t="str">
            <v>Corporate</v>
          </cell>
          <cell r="J364" t="str">
            <v>Furniture</v>
          </cell>
          <cell r="K364" t="str">
            <v>Chairs &amp; Chairmats</v>
          </cell>
          <cell r="L364" t="str">
            <v>Jumbo Drum</v>
          </cell>
          <cell r="M364" t="str">
            <v>Office Star - Contemporary Task Swivel chair with 2-way adjustable arms, Plum</v>
          </cell>
          <cell r="N364">
            <v>0.78</v>
          </cell>
          <cell r="O364" t="str">
            <v>United States</v>
          </cell>
          <cell r="P364" t="str">
            <v>South</v>
          </cell>
          <cell r="Q364" t="str">
            <v>Tennessee</v>
          </cell>
          <cell r="R364" t="str">
            <v>Murfreesboro</v>
          </cell>
          <cell r="S364">
            <v>37130</v>
          </cell>
          <cell r="T364">
            <v>42112</v>
          </cell>
          <cell r="U364">
            <v>42113</v>
          </cell>
          <cell r="V364">
            <v>90.762</v>
          </cell>
          <cell r="W364">
            <v>6</v>
          </cell>
          <cell r="X364">
            <v>793.39</v>
          </cell>
          <cell r="Y364">
            <v>88678</v>
          </cell>
        </row>
        <row r="365">
          <cell r="A365">
            <v>24776</v>
          </cell>
          <cell r="B365" t="str">
            <v>Low</v>
          </cell>
          <cell r="C365">
            <v>0.02</v>
          </cell>
          <cell r="D365">
            <v>4.57</v>
          </cell>
          <cell r="E365">
            <v>5.42</v>
          </cell>
          <cell r="F365">
            <v>666</v>
          </cell>
          <cell r="G365" t="str">
            <v>Emily Sims</v>
          </cell>
          <cell r="H365" t="str">
            <v>Regular Air</v>
          </cell>
          <cell r="I365" t="str">
            <v>Corporate</v>
          </cell>
          <cell r="J365" t="str">
            <v>Office Supplies</v>
          </cell>
          <cell r="K365" t="str">
            <v>Binders and Binder Accessories</v>
          </cell>
          <cell r="L365" t="str">
            <v>Small Box</v>
          </cell>
          <cell r="M365" t="str">
            <v>Newell® 3-Hole Punched Plastic Slotted Magazine Holders for Binders</v>
          </cell>
          <cell r="N365">
            <v>0.37</v>
          </cell>
          <cell r="O365" t="str">
            <v>United States</v>
          </cell>
          <cell r="P365" t="str">
            <v>South</v>
          </cell>
          <cell r="Q365" t="str">
            <v>Tennessee</v>
          </cell>
          <cell r="R365" t="str">
            <v>Nashville</v>
          </cell>
          <cell r="S365">
            <v>37211</v>
          </cell>
          <cell r="T365">
            <v>42116</v>
          </cell>
          <cell r="U365">
            <v>42120</v>
          </cell>
          <cell r="V365">
            <v>-352.81399999999996</v>
          </cell>
          <cell r="W365">
            <v>11</v>
          </cell>
          <cell r="X365">
            <v>54.04</v>
          </cell>
          <cell r="Y365">
            <v>88679</v>
          </cell>
        </row>
        <row r="366">
          <cell r="A366">
            <v>3086</v>
          </cell>
          <cell r="B366" t="str">
            <v>Low</v>
          </cell>
          <cell r="C366">
            <v>0.04</v>
          </cell>
          <cell r="D366">
            <v>22.72</v>
          </cell>
          <cell r="E366">
            <v>8.99</v>
          </cell>
          <cell r="F366">
            <v>667</v>
          </cell>
          <cell r="G366" t="str">
            <v>Allison Kirby</v>
          </cell>
          <cell r="H366" t="str">
            <v>Regular Air</v>
          </cell>
          <cell r="I366" t="str">
            <v>Corporate</v>
          </cell>
          <cell r="J366" t="str">
            <v>Furniture</v>
          </cell>
          <cell r="K366" t="str">
            <v>Office Furnishings</v>
          </cell>
          <cell r="L366" t="str">
            <v>Small Pack</v>
          </cell>
          <cell r="M366" t="str">
            <v>Executive Impressions 14" Two-Color Numerals Wall Clock</v>
          </cell>
          <cell r="N366">
            <v>0.44</v>
          </cell>
          <cell r="O366" t="str">
            <v>United States</v>
          </cell>
          <cell r="P366" t="str">
            <v>Central</v>
          </cell>
          <cell r="Q366" t="str">
            <v>Texas</v>
          </cell>
          <cell r="R366" t="str">
            <v>Dallas</v>
          </cell>
          <cell r="S366">
            <v>75203</v>
          </cell>
          <cell r="T366">
            <v>42020</v>
          </cell>
          <cell r="U366">
            <v>42024</v>
          </cell>
          <cell r="V366">
            <v>70.028000000000006</v>
          </cell>
          <cell r="W366">
            <v>37</v>
          </cell>
          <cell r="X366">
            <v>832.14</v>
          </cell>
          <cell r="Y366">
            <v>22147</v>
          </cell>
        </row>
        <row r="367">
          <cell r="A367">
            <v>6776</v>
          </cell>
          <cell r="B367" t="str">
            <v>Low</v>
          </cell>
          <cell r="C367">
            <v>0.02</v>
          </cell>
          <cell r="D367">
            <v>4.57</v>
          </cell>
          <cell r="E367">
            <v>5.42</v>
          </cell>
          <cell r="F367">
            <v>667</v>
          </cell>
          <cell r="G367" t="str">
            <v>Allison Kirby</v>
          </cell>
          <cell r="H367" t="str">
            <v>Regular Air</v>
          </cell>
          <cell r="I367" t="str">
            <v>Corporate</v>
          </cell>
          <cell r="J367" t="str">
            <v>Office Supplies</v>
          </cell>
          <cell r="K367" t="str">
            <v>Binders and Binder Accessories</v>
          </cell>
          <cell r="L367" t="str">
            <v>Small Box</v>
          </cell>
          <cell r="M367" t="str">
            <v>Newell® 3-Hole Punched Plastic Slotted Magazine Holders for Binders</v>
          </cell>
          <cell r="N367">
            <v>0.37</v>
          </cell>
          <cell r="O367" t="str">
            <v>United States</v>
          </cell>
          <cell r="P367" t="str">
            <v>Central</v>
          </cell>
          <cell r="Q367" t="str">
            <v>Texas</v>
          </cell>
          <cell r="R367" t="str">
            <v>Dallas</v>
          </cell>
          <cell r="S367">
            <v>75203</v>
          </cell>
          <cell r="T367">
            <v>42116</v>
          </cell>
          <cell r="U367">
            <v>42120</v>
          </cell>
          <cell r="V367">
            <v>-124.28049999999999</v>
          </cell>
          <cell r="W367">
            <v>45</v>
          </cell>
          <cell r="X367">
            <v>221.06</v>
          </cell>
          <cell r="Y367">
            <v>48257</v>
          </cell>
        </row>
        <row r="368">
          <cell r="A368">
            <v>24882</v>
          </cell>
          <cell r="B368" t="str">
            <v>Medium</v>
          </cell>
          <cell r="C368">
            <v>0.09</v>
          </cell>
          <cell r="D368">
            <v>2.89</v>
          </cell>
          <cell r="E368">
            <v>0.5</v>
          </cell>
          <cell r="F368">
            <v>669</v>
          </cell>
          <cell r="G368" t="str">
            <v>Amy Shea</v>
          </cell>
          <cell r="H368" t="str">
            <v>Regular Air</v>
          </cell>
          <cell r="I368" t="str">
            <v>Home Office</v>
          </cell>
          <cell r="J368" t="str">
            <v>Office Supplies</v>
          </cell>
          <cell r="K368" t="str">
            <v>Labels</v>
          </cell>
          <cell r="L368" t="str">
            <v>Small Box</v>
          </cell>
          <cell r="M368" t="str">
            <v>Avery 498</v>
          </cell>
          <cell r="N368">
            <v>0.38</v>
          </cell>
          <cell r="O368" t="str">
            <v>United States</v>
          </cell>
          <cell r="P368" t="str">
            <v>Central</v>
          </cell>
          <cell r="Q368" t="str">
            <v>Iowa</v>
          </cell>
          <cell r="R368" t="str">
            <v>Ottumwa</v>
          </cell>
          <cell r="S368">
            <v>52501</v>
          </cell>
          <cell r="T368">
            <v>42083</v>
          </cell>
          <cell r="U368">
            <v>42085</v>
          </cell>
          <cell r="V368">
            <v>40.482299999999995</v>
          </cell>
          <cell r="W368">
            <v>22</v>
          </cell>
          <cell r="X368">
            <v>58.67</v>
          </cell>
          <cell r="Y368">
            <v>88475</v>
          </cell>
        </row>
        <row r="369">
          <cell r="A369">
            <v>24883</v>
          </cell>
          <cell r="B369" t="str">
            <v>Medium</v>
          </cell>
          <cell r="C369">
            <v>0.02</v>
          </cell>
          <cell r="D369">
            <v>48.91</v>
          </cell>
          <cell r="E369">
            <v>5.81</v>
          </cell>
          <cell r="F369">
            <v>669</v>
          </cell>
          <cell r="G369" t="str">
            <v>Amy Shea</v>
          </cell>
          <cell r="H369" t="str">
            <v>Regular Air</v>
          </cell>
          <cell r="I369" t="str">
            <v>Home Office</v>
          </cell>
          <cell r="J369" t="str">
            <v>Office Supplies</v>
          </cell>
          <cell r="K369" t="str">
            <v>Paper</v>
          </cell>
          <cell r="L369" t="str">
            <v>Small Box</v>
          </cell>
          <cell r="M369" t="str">
            <v>Xerox 1891</v>
          </cell>
          <cell r="N369">
            <v>0.38</v>
          </cell>
          <cell r="O369" t="str">
            <v>United States</v>
          </cell>
          <cell r="P369" t="str">
            <v>Central</v>
          </cell>
          <cell r="Q369" t="str">
            <v>Iowa</v>
          </cell>
          <cell r="R369" t="str">
            <v>Ottumwa</v>
          </cell>
          <cell r="S369">
            <v>52501</v>
          </cell>
          <cell r="T369">
            <v>42083</v>
          </cell>
          <cell r="U369">
            <v>42084</v>
          </cell>
          <cell r="V369">
            <v>32.86</v>
          </cell>
          <cell r="W369">
            <v>2</v>
          </cell>
          <cell r="X369">
            <v>101.06</v>
          </cell>
          <cell r="Y369">
            <v>88475</v>
          </cell>
        </row>
        <row r="370">
          <cell r="A370">
            <v>18808</v>
          </cell>
          <cell r="B370" t="str">
            <v>Low</v>
          </cell>
          <cell r="C370">
            <v>0.08</v>
          </cell>
          <cell r="D370">
            <v>296.18</v>
          </cell>
          <cell r="E370">
            <v>54.12</v>
          </cell>
          <cell r="F370">
            <v>670</v>
          </cell>
          <cell r="G370" t="str">
            <v>Lewis Baldwin</v>
          </cell>
          <cell r="H370" t="str">
            <v>Delivery Truck</v>
          </cell>
          <cell r="I370" t="str">
            <v>Home Office</v>
          </cell>
          <cell r="J370" t="str">
            <v>Furniture</v>
          </cell>
          <cell r="K370" t="str">
            <v>Tables</v>
          </cell>
          <cell r="L370" t="str">
            <v>Jumbo Box</v>
          </cell>
          <cell r="M370" t="str">
            <v>Hon 94000 Series Round Tables</v>
          </cell>
          <cell r="N370">
            <v>0.76</v>
          </cell>
          <cell r="O370" t="str">
            <v>United States</v>
          </cell>
          <cell r="P370" t="str">
            <v>South</v>
          </cell>
          <cell r="Q370" t="str">
            <v>Virginia</v>
          </cell>
          <cell r="R370" t="str">
            <v>Montclair</v>
          </cell>
          <cell r="S370">
            <v>22025</v>
          </cell>
          <cell r="T370">
            <v>42068</v>
          </cell>
          <cell r="U370">
            <v>42075</v>
          </cell>
          <cell r="V370">
            <v>-187.22199999999998</v>
          </cell>
          <cell r="W370">
            <v>5</v>
          </cell>
          <cell r="X370">
            <v>1429.81</v>
          </cell>
          <cell r="Y370">
            <v>88474</v>
          </cell>
        </row>
        <row r="371">
          <cell r="A371">
            <v>19423</v>
          </cell>
          <cell r="B371" t="str">
            <v>Low</v>
          </cell>
          <cell r="C371">
            <v>7.0000000000000007E-2</v>
          </cell>
          <cell r="D371">
            <v>2.88</v>
          </cell>
          <cell r="E371">
            <v>1.01</v>
          </cell>
          <cell r="F371">
            <v>672</v>
          </cell>
          <cell r="G371" t="str">
            <v>Brian Leach</v>
          </cell>
          <cell r="H371" t="str">
            <v>Regular Air</v>
          </cell>
          <cell r="I371" t="str">
            <v>Small Business</v>
          </cell>
          <cell r="J371" t="str">
            <v>Office Supplies</v>
          </cell>
          <cell r="K371" t="str">
            <v>Pens &amp; Art Supplies</v>
          </cell>
          <cell r="L371" t="str">
            <v>Wrap Bag</v>
          </cell>
          <cell r="M371" t="str">
            <v>Sanford Colorific Colored Pencils, 12/Box</v>
          </cell>
          <cell r="N371">
            <v>0.55000000000000004</v>
          </cell>
          <cell r="O371" t="str">
            <v>United States</v>
          </cell>
          <cell r="P371" t="str">
            <v>Central</v>
          </cell>
          <cell r="Q371" t="str">
            <v>Iowa</v>
          </cell>
          <cell r="R371" t="str">
            <v>Newton</v>
          </cell>
          <cell r="S371">
            <v>50208</v>
          </cell>
          <cell r="T371">
            <v>42040</v>
          </cell>
          <cell r="U371">
            <v>42044</v>
          </cell>
          <cell r="V371">
            <v>9.59</v>
          </cell>
          <cell r="W371">
            <v>12</v>
          </cell>
          <cell r="X371">
            <v>34.97</v>
          </cell>
          <cell r="Y371">
            <v>88173</v>
          </cell>
        </row>
        <row r="372">
          <cell r="A372">
            <v>19424</v>
          </cell>
          <cell r="B372" t="str">
            <v>Low</v>
          </cell>
          <cell r="C372">
            <v>0.1</v>
          </cell>
          <cell r="D372">
            <v>195.99</v>
          </cell>
          <cell r="E372">
            <v>3.99</v>
          </cell>
          <cell r="F372">
            <v>672</v>
          </cell>
          <cell r="G372" t="str">
            <v>Brian Leach</v>
          </cell>
          <cell r="H372" t="str">
            <v>Regular Air</v>
          </cell>
          <cell r="I372" t="str">
            <v>Small Business</v>
          </cell>
          <cell r="J372" t="str">
            <v>Technology</v>
          </cell>
          <cell r="K372" t="str">
            <v>Telephones and Communication</v>
          </cell>
          <cell r="L372" t="str">
            <v>Small Box</v>
          </cell>
          <cell r="M372" t="str">
            <v>R380</v>
          </cell>
          <cell r="N372">
            <v>0.57999999999999996</v>
          </cell>
          <cell r="O372" t="str">
            <v>United States</v>
          </cell>
          <cell r="P372" t="str">
            <v>Central</v>
          </cell>
          <cell r="Q372" t="str">
            <v>Iowa</v>
          </cell>
          <cell r="R372" t="str">
            <v>Newton</v>
          </cell>
          <cell r="S372">
            <v>50208</v>
          </cell>
          <cell r="T372">
            <v>42040</v>
          </cell>
          <cell r="U372">
            <v>42047</v>
          </cell>
          <cell r="V372">
            <v>-655.42399999999998</v>
          </cell>
          <cell r="W372">
            <v>2</v>
          </cell>
          <cell r="X372">
            <v>308.86</v>
          </cell>
          <cell r="Y372">
            <v>88173</v>
          </cell>
        </row>
        <row r="373">
          <cell r="A373">
            <v>25059</v>
          </cell>
          <cell r="B373" t="str">
            <v>Critical</v>
          </cell>
          <cell r="C373">
            <v>0.06</v>
          </cell>
          <cell r="D373">
            <v>161.55000000000001</v>
          </cell>
          <cell r="E373">
            <v>19.989999999999998</v>
          </cell>
          <cell r="F373">
            <v>674</v>
          </cell>
          <cell r="G373" t="str">
            <v>Albert Frost</v>
          </cell>
          <cell r="H373" t="str">
            <v>Regular Air</v>
          </cell>
          <cell r="I373" t="str">
            <v>Small Business</v>
          </cell>
          <cell r="J373" t="str">
            <v>Office Supplies</v>
          </cell>
          <cell r="K373" t="str">
            <v>Storage &amp; Organization</v>
          </cell>
          <cell r="L373" t="str">
            <v>Small Box</v>
          </cell>
          <cell r="M373" t="str">
            <v>Fellowes Super Stor/Drawer® Files</v>
          </cell>
          <cell r="N373">
            <v>0.66</v>
          </cell>
          <cell r="O373" t="str">
            <v>United States</v>
          </cell>
          <cell r="P373" t="str">
            <v>Central</v>
          </cell>
          <cell r="Q373" t="str">
            <v>Missouri</v>
          </cell>
          <cell r="R373" t="str">
            <v>Raytown</v>
          </cell>
          <cell r="S373">
            <v>64133</v>
          </cell>
          <cell r="T373">
            <v>42006</v>
          </cell>
          <cell r="U373">
            <v>42007</v>
          </cell>
          <cell r="V373">
            <v>-7.5800000000000409</v>
          </cell>
          <cell r="W373">
            <v>3</v>
          </cell>
          <cell r="X373">
            <v>485.01</v>
          </cell>
          <cell r="Y373">
            <v>88174</v>
          </cell>
        </row>
        <row r="374">
          <cell r="A374">
            <v>19326</v>
          </cell>
          <cell r="B374" t="str">
            <v>Medium</v>
          </cell>
          <cell r="C374">
            <v>0.04</v>
          </cell>
          <cell r="D374">
            <v>15.42</v>
          </cell>
          <cell r="E374">
            <v>10.68</v>
          </cell>
          <cell r="F374">
            <v>678</v>
          </cell>
          <cell r="G374" t="str">
            <v>Edward McKenzie</v>
          </cell>
          <cell r="H374" t="str">
            <v>Express Air</v>
          </cell>
          <cell r="I374" t="str">
            <v>Corporate</v>
          </cell>
          <cell r="J374" t="str">
            <v>Office Supplies</v>
          </cell>
          <cell r="K374" t="str">
            <v>Storage &amp; Organization</v>
          </cell>
          <cell r="L374" t="str">
            <v>Small Box</v>
          </cell>
          <cell r="M374" t="str">
            <v>Decoflex Hanging Personal Folder File, Blue</v>
          </cell>
          <cell r="N374">
            <v>0.57999999999999996</v>
          </cell>
          <cell r="O374" t="str">
            <v>United States</v>
          </cell>
          <cell r="P374" t="str">
            <v>South</v>
          </cell>
          <cell r="Q374" t="str">
            <v>Virginia</v>
          </cell>
          <cell r="R374" t="str">
            <v>Rose Hill</v>
          </cell>
          <cell r="S374">
            <v>24281</v>
          </cell>
          <cell r="T374">
            <v>42116</v>
          </cell>
          <cell r="U374">
            <v>42117</v>
          </cell>
          <cell r="V374">
            <v>-109.70400000000001</v>
          </cell>
          <cell r="W374">
            <v>5</v>
          </cell>
          <cell r="X374">
            <v>81.14</v>
          </cell>
          <cell r="Y374">
            <v>88889</v>
          </cell>
        </row>
        <row r="375">
          <cell r="A375">
            <v>21609</v>
          </cell>
          <cell r="B375" t="str">
            <v>Medium</v>
          </cell>
          <cell r="C375">
            <v>0.01</v>
          </cell>
          <cell r="D375">
            <v>3.95</v>
          </cell>
          <cell r="E375">
            <v>5.13</v>
          </cell>
          <cell r="F375">
            <v>679</v>
          </cell>
          <cell r="G375" t="str">
            <v>Katie Dougherty</v>
          </cell>
          <cell r="H375" t="str">
            <v>Regular Air</v>
          </cell>
          <cell r="I375" t="str">
            <v>Corporate</v>
          </cell>
          <cell r="J375" t="str">
            <v>Office Supplies</v>
          </cell>
          <cell r="K375" t="str">
            <v>Appliances</v>
          </cell>
          <cell r="L375" t="str">
            <v>Small Box</v>
          </cell>
          <cell r="M375" t="str">
            <v>Hoover Replacement Belts For Soft Guard™ &amp; Commercial Ltweight Upright Vacs, 2/Pk</v>
          </cell>
          <cell r="N375">
            <v>0.59</v>
          </cell>
          <cell r="O375" t="str">
            <v>United States</v>
          </cell>
          <cell r="P375" t="str">
            <v>West</v>
          </cell>
          <cell r="Q375" t="str">
            <v>Washington</v>
          </cell>
          <cell r="R375" t="str">
            <v>Spanaway</v>
          </cell>
          <cell r="S375">
            <v>98387</v>
          </cell>
          <cell r="T375">
            <v>42067</v>
          </cell>
          <cell r="U375">
            <v>42068</v>
          </cell>
          <cell r="V375">
            <v>-19.93</v>
          </cell>
          <cell r="W375">
            <v>2</v>
          </cell>
          <cell r="X375">
            <v>10.11</v>
          </cell>
          <cell r="Y375">
            <v>88890</v>
          </cell>
        </row>
        <row r="376">
          <cell r="A376">
            <v>21610</v>
          </cell>
          <cell r="B376" t="str">
            <v>Medium</v>
          </cell>
          <cell r="C376">
            <v>0.02</v>
          </cell>
          <cell r="D376">
            <v>367.99</v>
          </cell>
          <cell r="E376">
            <v>19.989999999999998</v>
          </cell>
          <cell r="F376">
            <v>679</v>
          </cell>
          <cell r="G376" t="str">
            <v>Katie Dougherty</v>
          </cell>
          <cell r="H376" t="str">
            <v>Regular Air</v>
          </cell>
          <cell r="I376" t="str">
            <v>Corporate</v>
          </cell>
          <cell r="J376" t="str">
            <v>Office Supplies</v>
          </cell>
          <cell r="K376" t="str">
            <v>Binders and Binder Accessories</v>
          </cell>
          <cell r="L376" t="str">
            <v>Small Box</v>
          </cell>
          <cell r="M376" t="str">
            <v>Ibico Ibimaster 300 Manual Binding System</v>
          </cell>
          <cell r="N376">
            <v>0.4</v>
          </cell>
          <cell r="O376" t="str">
            <v>United States</v>
          </cell>
          <cell r="P376" t="str">
            <v>West</v>
          </cell>
          <cell r="Q376" t="str">
            <v>Washington</v>
          </cell>
          <cell r="R376" t="str">
            <v>Spanaway</v>
          </cell>
          <cell r="S376">
            <v>98387</v>
          </cell>
          <cell r="T376">
            <v>42067</v>
          </cell>
          <cell r="U376">
            <v>42068</v>
          </cell>
          <cell r="V376">
            <v>4568.6072999999997</v>
          </cell>
          <cell r="W376">
            <v>17</v>
          </cell>
          <cell r="X376">
            <v>6621.17</v>
          </cell>
          <cell r="Y376">
            <v>88890</v>
          </cell>
        </row>
        <row r="377">
          <cell r="A377">
            <v>21612</v>
          </cell>
          <cell r="B377" t="str">
            <v>Medium</v>
          </cell>
          <cell r="C377">
            <v>0.04</v>
          </cell>
          <cell r="D377">
            <v>95.99</v>
          </cell>
          <cell r="E377">
            <v>4.9000000000000004</v>
          </cell>
          <cell r="F377">
            <v>680</v>
          </cell>
          <cell r="G377" t="str">
            <v>Laurence Poe</v>
          </cell>
          <cell r="H377" t="str">
            <v>Regular Air</v>
          </cell>
          <cell r="I377" t="str">
            <v>Corporate</v>
          </cell>
          <cell r="J377" t="str">
            <v>Technology</v>
          </cell>
          <cell r="K377" t="str">
            <v>Telephones and Communication</v>
          </cell>
          <cell r="L377" t="str">
            <v>Small Box</v>
          </cell>
          <cell r="M377" t="str">
            <v>T60</v>
          </cell>
          <cell r="N377">
            <v>0.56000000000000005</v>
          </cell>
          <cell r="O377" t="str">
            <v>United States</v>
          </cell>
          <cell r="P377" t="str">
            <v>West</v>
          </cell>
          <cell r="Q377" t="str">
            <v>Washington</v>
          </cell>
          <cell r="R377" t="str">
            <v>Spokane</v>
          </cell>
          <cell r="S377">
            <v>99207</v>
          </cell>
          <cell r="T377">
            <v>42067</v>
          </cell>
          <cell r="U377">
            <v>42069</v>
          </cell>
          <cell r="V377">
            <v>-258.22500000000002</v>
          </cell>
          <cell r="W377">
            <v>3</v>
          </cell>
          <cell r="X377">
            <v>253.78</v>
          </cell>
          <cell r="Y377">
            <v>88890</v>
          </cell>
        </row>
        <row r="378">
          <cell r="A378">
            <v>18555</v>
          </cell>
          <cell r="B378" t="str">
            <v>Medium</v>
          </cell>
          <cell r="C378">
            <v>0.06</v>
          </cell>
          <cell r="D378">
            <v>17.670000000000002</v>
          </cell>
          <cell r="E378">
            <v>8.99</v>
          </cell>
          <cell r="F378">
            <v>683</v>
          </cell>
          <cell r="G378" t="str">
            <v>Seth Merrill</v>
          </cell>
          <cell r="H378" t="str">
            <v>Express Air</v>
          </cell>
          <cell r="I378" t="str">
            <v>Small Business</v>
          </cell>
          <cell r="J378" t="str">
            <v>Furniture</v>
          </cell>
          <cell r="K378" t="str">
            <v>Office Furnishings</v>
          </cell>
          <cell r="L378" t="str">
            <v>Small Pack</v>
          </cell>
          <cell r="M378" t="str">
            <v>Executive Impressions 12" Wall Clock</v>
          </cell>
          <cell r="N378">
            <v>0.47</v>
          </cell>
          <cell r="O378" t="str">
            <v>United States</v>
          </cell>
          <cell r="P378" t="str">
            <v>Central</v>
          </cell>
          <cell r="Q378" t="str">
            <v>Nebraska</v>
          </cell>
          <cell r="R378" t="str">
            <v>Papillion</v>
          </cell>
          <cell r="S378">
            <v>68046</v>
          </cell>
          <cell r="T378">
            <v>42101</v>
          </cell>
          <cell r="U378">
            <v>42102</v>
          </cell>
          <cell r="V378">
            <v>38.06</v>
          </cell>
          <cell r="W378">
            <v>4</v>
          </cell>
          <cell r="X378">
            <v>69.959999999999994</v>
          </cell>
          <cell r="Y378">
            <v>87765</v>
          </cell>
        </row>
        <row r="379">
          <cell r="A379">
            <v>21411</v>
          </cell>
          <cell r="B379" t="str">
            <v>Critical</v>
          </cell>
          <cell r="C379">
            <v>7.0000000000000007E-2</v>
          </cell>
          <cell r="D379">
            <v>279.48</v>
          </cell>
          <cell r="E379">
            <v>35</v>
          </cell>
          <cell r="F379">
            <v>688</v>
          </cell>
          <cell r="G379" t="str">
            <v>Ashley Reese</v>
          </cell>
          <cell r="H379" t="str">
            <v>Regular Air</v>
          </cell>
          <cell r="I379" t="str">
            <v>Small Business</v>
          </cell>
          <cell r="J379" t="str">
            <v>Office Supplies</v>
          </cell>
          <cell r="K379" t="str">
            <v>Storage &amp; Organization</v>
          </cell>
          <cell r="L379" t="str">
            <v>Large Box</v>
          </cell>
          <cell r="M379" t="str">
            <v>Tennsco Snap-Together Open Shelving Units, Starter Sets and Add-On Units</v>
          </cell>
          <cell r="N379">
            <v>0.8</v>
          </cell>
          <cell r="O379" t="str">
            <v>United States</v>
          </cell>
          <cell r="P379" t="str">
            <v>Central</v>
          </cell>
          <cell r="Q379" t="str">
            <v>Missouri</v>
          </cell>
          <cell r="R379" t="str">
            <v>Saint Louis</v>
          </cell>
          <cell r="S379">
            <v>63116</v>
          </cell>
          <cell r="T379">
            <v>42140</v>
          </cell>
          <cell r="U379">
            <v>42140</v>
          </cell>
          <cell r="V379">
            <v>-207.28</v>
          </cell>
          <cell r="W379">
            <v>10</v>
          </cell>
          <cell r="X379">
            <v>2716.09</v>
          </cell>
          <cell r="Y379">
            <v>88503</v>
          </cell>
        </row>
        <row r="380">
          <cell r="A380">
            <v>19325</v>
          </cell>
          <cell r="B380" t="str">
            <v>Low</v>
          </cell>
          <cell r="C380">
            <v>0.06</v>
          </cell>
          <cell r="D380">
            <v>4.18</v>
          </cell>
          <cell r="E380">
            <v>2.99</v>
          </cell>
          <cell r="F380">
            <v>688</v>
          </cell>
          <cell r="G380" t="str">
            <v>Ashley Reese</v>
          </cell>
          <cell r="H380" t="str">
            <v>Regular Air</v>
          </cell>
          <cell r="I380" t="str">
            <v>Small Business</v>
          </cell>
          <cell r="J380" t="str">
            <v>Office Supplies</v>
          </cell>
          <cell r="K380" t="str">
            <v>Binders and Binder Accessories</v>
          </cell>
          <cell r="L380" t="str">
            <v>Small Box</v>
          </cell>
          <cell r="M380" t="str">
            <v>Avery® Durable Slant Ring Binders With Label Holder</v>
          </cell>
          <cell r="N380">
            <v>0.37</v>
          </cell>
          <cell r="O380" t="str">
            <v>United States</v>
          </cell>
          <cell r="P380" t="str">
            <v>Central</v>
          </cell>
          <cell r="Q380" t="str">
            <v>Missouri</v>
          </cell>
          <cell r="R380" t="str">
            <v>Saint Louis</v>
          </cell>
          <cell r="S380">
            <v>63116</v>
          </cell>
          <cell r="T380">
            <v>42069</v>
          </cell>
          <cell r="U380">
            <v>42071</v>
          </cell>
          <cell r="V380">
            <v>-12.719000000000001</v>
          </cell>
          <cell r="W380">
            <v>5</v>
          </cell>
          <cell r="X380">
            <v>21.34</v>
          </cell>
          <cell r="Y380">
            <v>88504</v>
          </cell>
        </row>
        <row r="381">
          <cell r="A381">
            <v>26321</v>
          </cell>
          <cell r="B381" t="str">
            <v>Medium</v>
          </cell>
          <cell r="C381">
            <v>7.0000000000000007E-2</v>
          </cell>
          <cell r="D381">
            <v>1.7</v>
          </cell>
          <cell r="E381">
            <v>1.99</v>
          </cell>
          <cell r="F381">
            <v>689</v>
          </cell>
          <cell r="G381" t="str">
            <v>Tommy Honeycutt</v>
          </cell>
          <cell r="H381" t="str">
            <v>Regular Air</v>
          </cell>
          <cell r="I381" t="str">
            <v>Small Business</v>
          </cell>
          <cell r="J381" t="str">
            <v>Technology</v>
          </cell>
          <cell r="K381" t="str">
            <v>Computer Peripherals</v>
          </cell>
          <cell r="L381" t="str">
            <v>Small Pack</v>
          </cell>
          <cell r="M381" t="str">
            <v>BASF Silver 74 Minute CD-R</v>
          </cell>
          <cell r="N381">
            <v>0.51</v>
          </cell>
          <cell r="O381" t="str">
            <v>United States</v>
          </cell>
          <cell r="P381" t="str">
            <v>Central</v>
          </cell>
          <cell r="Q381" t="str">
            <v>Missouri</v>
          </cell>
          <cell r="R381" t="str">
            <v>Saint Peters</v>
          </cell>
          <cell r="S381">
            <v>63376</v>
          </cell>
          <cell r="T381">
            <v>42039</v>
          </cell>
          <cell r="U381">
            <v>42040</v>
          </cell>
          <cell r="V381">
            <v>-51.42</v>
          </cell>
          <cell r="W381">
            <v>10</v>
          </cell>
          <cell r="X381">
            <v>17.420000000000002</v>
          </cell>
          <cell r="Y381">
            <v>88502</v>
          </cell>
        </row>
        <row r="382">
          <cell r="A382">
            <v>19933</v>
          </cell>
          <cell r="B382" t="str">
            <v>High</v>
          </cell>
          <cell r="C382">
            <v>0.09</v>
          </cell>
          <cell r="D382">
            <v>6.48</v>
          </cell>
          <cell r="E382">
            <v>6.35</v>
          </cell>
          <cell r="F382">
            <v>691</v>
          </cell>
          <cell r="G382" t="str">
            <v>Alicia Curtis</v>
          </cell>
          <cell r="H382" t="str">
            <v>Regular Air</v>
          </cell>
          <cell r="I382" t="str">
            <v>Home Office</v>
          </cell>
          <cell r="J382" t="str">
            <v>Office Supplies</v>
          </cell>
          <cell r="K382" t="str">
            <v>Paper</v>
          </cell>
          <cell r="L382" t="str">
            <v>Small Box</v>
          </cell>
          <cell r="M382" t="str">
            <v>Xerox 200</v>
          </cell>
          <cell r="N382">
            <v>0.37</v>
          </cell>
          <cell r="O382" t="str">
            <v>United States</v>
          </cell>
          <cell r="P382" t="str">
            <v>West</v>
          </cell>
          <cell r="Q382" t="str">
            <v>Washington</v>
          </cell>
          <cell r="R382" t="str">
            <v>Tacoma</v>
          </cell>
          <cell r="S382">
            <v>98408</v>
          </cell>
          <cell r="T382">
            <v>42084</v>
          </cell>
          <cell r="U382">
            <v>42085</v>
          </cell>
          <cell r="V382">
            <v>-88.6</v>
          </cell>
          <cell r="W382">
            <v>8</v>
          </cell>
          <cell r="X382">
            <v>49.81</v>
          </cell>
          <cell r="Y382">
            <v>89915</v>
          </cell>
        </row>
        <row r="383">
          <cell r="A383">
            <v>19400</v>
          </cell>
          <cell r="B383" t="str">
            <v>Low</v>
          </cell>
          <cell r="C383">
            <v>0.02</v>
          </cell>
          <cell r="D383">
            <v>500.98</v>
          </cell>
          <cell r="E383">
            <v>41.44</v>
          </cell>
          <cell r="F383">
            <v>693</v>
          </cell>
          <cell r="G383" t="str">
            <v>Richard McClure</v>
          </cell>
          <cell r="H383" t="str">
            <v>Delivery Truck</v>
          </cell>
          <cell r="I383" t="str">
            <v>Small Business</v>
          </cell>
          <cell r="J383" t="str">
            <v>Furniture</v>
          </cell>
          <cell r="K383" t="str">
            <v>Bookcases</v>
          </cell>
          <cell r="L383" t="str">
            <v>Jumbo Box</v>
          </cell>
          <cell r="M383" t="str">
            <v>DMI Eclipse Executive Suite Bookcases</v>
          </cell>
          <cell r="N383">
            <v>0.66</v>
          </cell>
          <cell r="O383" t="str">
            <v>United States</v>
          </cell>
          <cell r="P383" t="str">
            <v>West</v>
          </cell>
          <cell r="Q383" t="str">
            <v>Colorado</v>
          </cell>
          <cell r="R383" t="str">
            <v>Thornton</v>
          </cell>
          <cell r="S383">
            <v>80229</v>
          </cell>
          <cell r="T383">
            <v>42088</v>
          </cell>
          <cell r="U383">
            <v>42088</v>
          </cell>
          <cell r="V383">
            <v>2568.4628999999995</v>
          </cell>
          <cell r="W383">
            <v>7</v>
          </cell>
          <cell r="X383">
            <v>3722.41</v>
          </cell>
          <cell r="Y383">
            <v>87811</v>
          </cell>
        </row>
        <row r="384">
          <cell r="A384">
            <v>18736</v>
          </cell>
          <cell r="B384" t="str">
            <v>Low</v>
          </cell>
          <cell r="C384">
            <v>0.09</v>
          </cell>
          <cell r="D384">
            <v>5.34</v>
          </cell>
          <cell r="E384">
            <v>2.99</v>
          </cell>
          <cell r="F384">
            <v>693</v>
          </cell>
          <cell r="G384" t="str">
            <v>Richard McClure</v>
          </cell>
          <cell r="H384" t="str">
            <v>Express Air</v>
          </cell>
          <cell r="I384" t="str">
            <v>Small Business</v>
          </cell>
          <cell r="J384" t="str">
            <v>Office Supplies</v>
          </cell>
          <cell r="K384" t="str">
            <v>Binders and Binder Accessories</v>
          </cell>
          <cell r="L384" t="str">
            <v>Small Box</v>
          </cell>
          <cell r="M384" t="str">
            <v>Wilson Jones 14 Line Acrylic Coated Pressboard Data Binders</v>
          </cell>
          <cell r="N384">
            <v>0.38</v>
          </cell>
          <cell r="O384" t="str">
            <v>United States</v>
          </cell>
          <cell r="P384" t="str">
            <v>West</v>
          </cell>
          <cell r="Q384" t="str">
            <v>Colorado</v>
          </cell>
          <cell r="R384" t="str">
            <v>Thornton</v>
          </cell>
          <cell r="S384">
            <v>80229</v>
          </cell>
          <cell r="T384">
            <v>42071</v>
          </cell>
          <cell r="U384">
            <v>42078</v>
          </cell>
          <cell r="V384">
            <v>9.4860000000000007</v>
          </cell>
          <cell r="W384">
            <v>17</v>
          </cell>
          <cell r="X384">
            <v>95.1</v>
          </cell>
          <cell r="Y384">
            <v>87812</v>
          </cell>
        </row>
        <row r="385">
          <cell r="A385">
            <v>18737</v>
          </cell>
          <cell r="B385" t="str">
            <v>Low</v>
          </cell>
          <cell r="C385">
            <v>7.0000000000000007E-2</v>
          </cell>
          <cell r="D385">
            <v>140.97999999999999</v>
          </cell>
          <cell r="E385">
            <v>53.48</v>
          </cell>
          <cell r="F385">
            <v>693</v>
          </cell>
          <cell r="G385" t="str">
            <v>Richard McClure</v>
          </cell>
          <cell r="H385" t="str">
            <v>Delivery Truck</v>
          </cell>
          <cell r="I385" t="str">
            <v>Small Business</v>
          </cell>
          <cell r="J385" t="str">
            <v>Furniture</v>
          </cell>
          <cell r="K385" t="str">
            <v>Bookcases</v>
          </cell>
          <cell r="L385" t="str">
            <v>Jumbo Box</v>
          </cell>
          <cell r="M385" t="str">
            <v>Bush Heritage Pine Collection 5-Shelf Bookcase, Albany Pine Finish, *Special Order</v>
          </cell>
          <cell r="N385">
            <v>0.65</v>
          </cell>
          <cell r="O385" t="str">
            <v>United States</v>
          </cell>
          <cell r="P385" t="str">
            <v>West</v>
          </cell>
          <cell r="Q385" t="str">
            <v>Colorado</v>
          </cell>
          <cell r="R385" t="str">
            <v>Thornton</v>
          </cell>
          <cell r="S385">
            <v>80229</v>
          </cell>
          <cell r="T385">
            <v>42071</v>
          </cell>
          <cell r="U385">
            <v>42078</v>
          </cell>
          <cell r="V385">
            <v>-263.64999999999998</v>
          </cell>
          <cell r="W385">
            <v>5</v>
          </cell>
          <cell r="X385">
            <v>734.74</v>
          </cell>
          <cell r="Y385">
            <v>87812</v>
          </cell>
        </row>
        <row r="386">
          <cell r="A386">
            <v>18738</v>
          </cell>
          <cell r="B386" t="str">
            <v>Low</v>
          </cell>
          <cell r="C386">
            <v>0.06</v>
          </cell>
          <cell r="D386">
            <v>205.99</v>
          </cell>
          <cell r="E386">
            <v>5.26</v>
          </cell>
          <cell r="F386">
            <v>693</v>
          </cell>
          <cell r="G386" t="str">
            <v>Richard McClure</v>
          </cell>
          <cell r="H386" t="str">
            <v>Regular Air</v>
          </cell>
          <cell r="I386" t="str">
            <v>Small Business</v>
          </cell>
          <cell r="J386" t="str">
            <v>Technology</v>
          </cell>
          <cell r="K386" t="str">
            <v>Telephones and Communication</v>
          </cell>
          <cell r="L386" t="str">
            <v>Small Box</v>
          </cell>
          <cell r="M386" t="str">
            <v>i470</v>
          </cell>
          <cell r="N386">
            <v>0.56000000000000005</v>
          </cell>
          <cell r="O386" t="str">
            <v>United States</v>
          </cell>
          <cell r="P386" t="str">
            <v>West</v>
          </cell>
          <cell r="Q386" t="str">
            <v>Colorado</v>
          </cell>
          <cell r="R386" t="str">
            <v>Thornton</v>
          </cell>
          <cell r="S386">
            <v>80229</v>
          </cell>
          <cell r="T386">
            <v>42071</v>
          </cell>
          <cell r="U386">
            <v>42078</v>
          </cell>
          <cell r="V386">
            <v>890.18100000000004</v>
          </cell>
          <cell r="W386">
            <v>11</v>
          </cell>
          <cell r="X386">
            <v>1882.87</v>
          </cell>
          <cell r="Y386">
            <v>87812</v>
          </cell>
        </row>
        <row r="387">
          <cell r="A387">
            <v>18810</v>
          </cell>
          <cell r="B387" t="str">
            <v>High</v>
          </cell>
          <cell r="C387">
            <v>0</v>
          </cell>
          <cell r="D387">
            <v>230.98</v>
          </cell>
          <cell r="E387">
            <v>23.78</v>
          </cell>
          <cell r="F387">
            <v>693</v>
          </cell>
          <cell r="G387" t="str">
            <v>Richard McClure</v>
          </cell>
          <cell r="H387" t="str">
            <v>Delivery Truck</v>
          </cell>
          <cell r="I387" t="str">
            <v>Small Business</v>
          </cell>
          <cell r="J387" t="str">
            <v>Furniture</v>
          </cell>
          <cell r="K387" t="str">
            <v>Tables</v>
          </cell>
          <cell r="L387" t="str">
            <v>Jumbo Box</v>
          </cell>
          <cell r="M387" t="str">
            <v>Bush® Cubix Conference Tables, Fully Assembled</v>
          </cell>
          <cell r="N387">
            <v>0.6</v>
          </cell>
          <cell r="O387" t="str">
            <v>United States</v>
          </cell>
          <cell r="P387" t="str">
            <v>West</v>
          </cell>
          <cell r="Q387" t="str">
            <v>Colorado</v>
          </cell>
          <cell r="R387" t="str">
            <v>Thornton</v>
          </cell>
          <cell r="S387">
            <v>80229</v>
          </cell>
          <cell r="T387">
            <v>42129</v>
          </cell>
          <cell r="U387">
            <v>42131</v>
          </cell>
          <cell r="V387">
            <v>6095.8601999999992</v>
          </cell>
          <cell r="W387">
            <v>36</v>
          </cell>
          <cell r="X387">
            <v>8834.58</v>
          </cell>
          <cell r="Y387">
            <v>87813</v>
          </cell>
        </row>
        <row r="388">
          <cell r="A388">
            <v>22613</v>
          </cell>
          <cell r="B388" t="str">
            <v>Medium</v>
          </cell>
          <cell r="C388">
            <v>0.06</v>
          </cell>
          <cell r="D388">
            <v>8.1199999999999992</v>
          </cell>
          <cell r="E388">
            <v>2.83</v>
          </cell>
          <cell r="F388">
            <v>696</v>
          </cell>
          <cell r="G388" t="str">
            <v>Johnny Reid</v>
          </cell>
          <cell r="H388" t="str">
            <v>Regular Air</v>
          </cell>
          <cell r="I388" t="str">
            <v>Corporate</v>
          </cell>
          <cell r="J388" t="str">
            <v>Technology</v>
          </cell>
          <cell r="K388" t="str">
            <v>Computer Peripherals</v>
          </cell>
          <cell r="L388" t="str">
            <v>Small Pack</v>
          </cell>
          <cell r="M388" t="str">
            <v>Imation Neon Mac Format Diskettes, 10/Pack</v>
          </cell>
          <cell r="N388">
            <v>0.77</v>
          </cell>
          <cell r="O388" t="str">
            <v>United States</v>
          </cell>
          <cell r="P388" t="str">
            <v>Central</v>
          </cell>
          <cell r="Q388" t="str">
            <v>Indiana</v>
          </cell>
          <cell r="R388" t="str">
            <v>Crown Point</v>
          </cell>
          <cell r="S388">
            <v>46307</v>
          </cell>
          <cell r="T388">
            <v>42090</v>
          </cell>
          <cell r="U388">
            <v>42091</v>
          </cell>
          <cell r="V388">
            <v>-82.83</v>
          </cell>
          <cell r="W388">
            <v>10</v>
          </cell>
          <cell r="X388">
            <v>78.540000000000006</v>
          </cell>
          <cell r="Y388">
            <v>89847</v>
          </cell>
        </row>
        <row r="389">
          <cell r="A389">
            <v>22614</v>
          </cell>
          <cell r="B389" t="str">
            <v>Medium</v>
          </cell>
          <cell r="C389">
            <v>0.05</v>
          </cell>
          <cell r="D389">
            <v>51.65</v>
          </cell>
          <cell r="E389">
            <v>18.45</v>
          </cell>
          <cell r="F389">
            <v>696</v>
          </cell>
          <cell r="G389" t="str">
            <v>Johnny Reid</v>
          </cell>
          <cell r="H389" t="str">
            <v>Regular Air</v>
          </cell>
          <cell r="I389" t="str">
            <v>Corporate</v>
          </cell>
          <cell r="J389" t="str">
            <v>Furniture</v>
          </cell>
          <cell r="K389" t="str">
            <v>Office Furnishings</v>
          </cell>
          <cell r="L389" t="str">
            <v>Medium Box</v>
          </cell>
          <cell r="M389" t="str">
            <v>Deflect-o EconoMat Nonstudded, No Bevel Mat</v>
          </cell>
          <cell r="N389">
            <v>0.65</v>
          </cell>
          <cell r="O389" t="str">
            <v>United States</v>
          </cell>
          <cell r="P389" t="str">
            <v>Central</v>
          </cell>
          <cell r="Q389" t="str">
            <v>Indiana</v>
          </cell>
          <cell r="R389" t="str">
            <v>Crown Point</v>
          </cell>
          <cell r="S389">
            <v>46307</v>
          </cell>
          <cell r="T389">
            <v>42090</v>
          </cell>
          <cell r="U389">
            <v>42091</v>
          </cell>
          <cell r="V389">
            <v>25.04</v>
          </cell>
          <cell r="W389">
            <v>12</v>
          </cell>
          <cell r="X389">
            <v>605.1</v>
          </cell>
          <cell r="Y389">
            <v>89847</v>
          </cell>
        </row>
        <row r="390">
          <cell r="A390">
            <v>19225</v>
          </cell>
          <cell r="B390" t="str">
            <v>Low</v>
          </cell>
          <cell r="C390">
            <v>0.1</v>
          </cell>
          <cell r="D390">
            <v>40.479999999999997</v>
          </cell>
          <cell r="E390">
            <v>19.989999999999998</v>
          </cell>
          <cell r="F390">
            <v>696</v>
          </cell>
          <cell r="G390" t="str">
            <v>Johnny Reid</v>
          </cell>
          <cell r="H390" t="str">
            <v>Regular Air</v>
          </cell>
          <cell r="I390" t="str">
            <v>Corporate</v>
          </cell>
          <cell r="J390" t="str">
            <v>Technology</v>
          </cell>
          <cell r="K390" t="str">
            <v>Computer Peripherals</v>
          </cell>
          <cell r="L390" t="str">
            <v>Small Box</v>
          </cell>
          <cell r="M390" t="str">
            <v>Keytronic Designer 104- Key Black Keyboard</v>
          </cell>
          <cell r="N390">
            <v>0.77</v>
          </cell>
          <cell r="O390" t="str">
            <v>United States</v>
          </cell>
          <cell r="P390" t="str">
            <v>Central</v>
          </cell>
          <cell r="Q390" t="str">
            <v>Indiana</v>
          </cell>
          <cell r="R390" t="str">
            <v>Crown Point</v>
          </cell>
          <cell r="S390">
            <v>46307</v>
          </cell>
          <cell r="T390">
            <v>42101</v>
          </cell>
          <cell r="U390">
            <v>42103</v>
          </cell>
          <cell r="V390">
            <v>-580.32000000000005</v>
          </cell>
          <cell r="W390">
            <v>9</v>
          </cell>
          <cell r="X390">
            <v>355.84</v>
          </cell>
          <cell r="Y390">
            <v>89848</v>
          </cell>
        </row>
        <row r="391">
          <cell r="A391">
            <v>22616</v>
          </cell>
          <cell r="B391" t="str">
            <v>Medium</v>
          </cell>
          <cell r="C391">
            <v>0.1</v>
          </cell>
          <cell r="D391">
            <v>175.99</v>
          </cell>
          <cell r="E391">
            <v>8.99</v>
          </cell>
          <cell r="F391">
            <v>697</v>
          </cell>
          <cell r="G391" t="str">
            <v>Adam G Sawyer</v>
          </cell>
          <cell r="H391" t="str">
            <v>Regular Air</v>
          </cell>
          <cell r="I391" t="str">
            <v>Corporate</v>
          </cell>
          <cell r="J391" t="str">
            <v>Technology</v>
          </cell>
          <cell r="K391" t="str">
            <v>Telephones and Communication</v>
          </cell>
          <cell r="L391" t="str">
            <v>Small Box</v>
          </cell>
          <cell r="M391" t="str">
            <v>2180</v>
          </cell>
          <cell r="N391">
            <v>0.56999999999999995</v>
          </cell>
          <cell r="O391" t="str">
            <v>United States</v>
          </cell>
          <cell r="P391" t="str">
            <v>Central</v>
          </cell>
          <cell r="Q391" t="str">
            <v>Indiana</v>
          </cell>
          <cell r="R391" t="str">
            <v>East Chicago</v>
          </cell>
          <cell r="S391">
            <v>46312</v>
          </cell>
          <cell r="T391">
            <v>42090</v>
          </cell>
          <cell r="U391">
            <v>42091</v>
          </cell>
          <cell r="V391">
            <v>928.96079999999984</v>
          </cell>
          <cell r="W391">
            <v>10</v>
          </cell>
          <cell r="X391">
            <v>1346.32</v>
          </cell>
          <cell r="Y391">
            <v>89847</v>
          </cell>
        </row>
        <row r="392">
          <cell r="A392">
            <v>25480</v>
          </cell>
          <cell r="B392" t="str">
            <v>Critical</v>
          </cell>
          <cell r="C392">
            <v>0.08</v>
          </cell>
          <cell r="D392">
            <v>14.81</v>
          </cell>
          <cell r="E392">
            <v>13.32</v>
          </cell>
          <cell r="F392">
            <v>697</v>
          </cell>
          <cell r="G392" t="str">
            <v>Adam G Sawyer</v>
          </cell>
          <cell r="H392" t="str">
            <v>Regular Air</v>
          </cell>
          <cell r="I392" t="str">
            <v>Corporate</v>
          </cell>
          <cell r="J392" t="str">
            <v>Office Supplies</v>
          </cell>
          <cell r="K392" t="str">
            <v>Appliances</v>
          </cell>
          <cell r="L392" t="str">
            <v>Small Box</v>
          </cell>
          <cell r="M392" t="str">
            <v>Holmes Replacement Filter for HEPA Air Cleaner, Large Room</v>
          </cell>
          <cell r="N392">
            <v>0.43</v>
          </cell>
          <cell r="O392" t="str">
            <v>United States</v>
          </cell>
          <cell r="P392" t="str">
            <v>Central</v>
          </cell>
          <cell r="Q392" t="str">
            <v>Indiana</v>
          </cell>
          <cell r="R392" t="str">
            <v>East Chicago</v>
          </cell>
          <cell r="S392">
            <v>46312</v>
          </cell>
          <cell r="T392">
            <v>42042</v>
          </cell>
          <cell r="U392">
            <v>42044</v>
          </cell>
          <cell r="V392">
            <v>-131.61720000000003</v>
          </cell>
          <cell r="W392">
            <v>20</v>
          </cell>
          <cell r="X392">
            <v>292.18</v>
          </cell>
          <cell r="Y392">
            <v>89849</v>
          </cell>
        </row>
        <row r="393">
          <cell r="A393">
            <v>4613</v>
          </cell>
          <cell r="B393" t="str">
            <v>Medium</v>
          </cell>
          <cell r="C393">
            <v>0.06</v>
          </cell>
          <cell r="D393">
            <v>8.1199999999999992</v>
          </cell>
          <cell r="E393">
            <v>2.83</v>
          </cell>
          <cell r="F393">
            <v>698</v>
          </cell>
          <cell r="G393" t="str">
            <v>Nelson Hensley</v>
          </cell>
          <cell r="H393" t="str">
            <v>Regular Air</v>
          </cell>
          <cell r="I393" t="str">
            <v>Corporate</v>
          </cell>
          <cell r="J393" t="str">
            <v>Technology</v>
          </cell>
          <cell r="K393" t="str">
            <v>Computer Peripherals</v>
          </cell>
          <cell r="L393" t="str">
            <v>Small Pack</v>
          </cell>
          <cell r="M393" t="str">
            <v>Imation Neon Mac Format Diskettes, 10/Pack</v>
          </cell>
          <cell r="N393">
            <v>0.77</v>
          </cell>
          <cell r="O393" t="str">
            <v>United States</v>
          </cell>
          <cell r="P393" t="str">
            <v>West</v>
          </cell>
          <cell r="Q393" t="str">
            <v>Washington</v>
          </cell>
          <cell r="R393" t="str">
            <v>Seattle</v>
          </cell>
          <cell r="S393">
            <v>98105</v>
          </cell>
          <cell r="T393">
            <v>42090</v>
          </cell>
          <cell r="U393">
            <v>42091</v>
          </cell>
          <cell r="V393">
            <v>-82.83</v>
          </cell>
          <cell r="W393">
            <v>41</v>
          </cell>
          <cell r="X393">
            <v>322.02999999999997</v>
          </cell>
          <cell r="Y393">
            <v>32869</v>
          </cell>
        </row>
        <row r="394">
          <cell r="A394">
            <v>4614</v>
          </cell>
          <cell r="B394" t="str">
            <v>Medium</v>
          </cell>
          <cell r="C394">
            <v>0.05</v>
          </cell>
          <cell r="D394">
            <v>51.65</v>
          </cell>
          <cell r="E394">
            <v>18.45</v>
          </cell>
          <cell r="F394">
            <v>698</v>
          </cell>
          <cell r="G394" t="str">
            <v>Nelson Hensley</v>
          </cell>
          <cell r="H394" t="str">
            <v>Regular Air</v>
          </cell>
          <cell r="I394" t="str">
            <v>Corporate</v>
          </cell>
          <cell r="J394" t="str">
            <v>Furniture</v>
          </cell>
          <cell r="K394" t="str">
            <v>Office Furnishings</v>
          </cell>
          <cell r="L394" t="str">
            <v>Medium Box</v>
          </cell>
          <cell r="M394" t="str">
            <v>Deflect-o EconoMat Nonstudded, No Bevel Mat</v>
          </cell>
          <cell r="N394">
            <v>0.65</v>
          </cell>
          <cell r="O394" t="str">
            <v>United States</v>
          </cell>
          <cell r="P394" t="str">
            <v>West</v>
          </cell>
          <cell r="Q394" t="str">
            <v>Washington</v>
          </cell>
          <cell r="R394" t="str">
            <v>Seattle</v>
          </cell>
          <cell r="S394">
            <v>98105</v>
          </cell>
          <cell r="T394">
            <v>42090</v>
          </cell>
          <cell r="U394">
            <v>42091</v>
          </cell>
          <cell r="V394">
            <v>25.04</v>
          </cell>
          <cell r="W394">
            <v>49</v>
          </cell>
          <cell r="X394">
            <v>2470.84</v>
          </cell>
          <cell r="Y394">
            <v>32869</v>
          </cell>
        </row>
        <row r="395">
          <cell r="A395">
            <v>4616</v>
          </cell>
          <cell r="B395" t="str">
            <v>Medium</v>
          </cell>
          <cell r="C395">
            <v>0.1</v>
          </cell>
          <cell r="D395">
            <v>175.99</v>
          </cell>
          <cell r="E395">
            <v>8.99</v>
          </cell>
          <cell r="F395">
            <v>698</v>
          </cell>
          <cell r="G395" t="str">
            <v>Nelson Hensley</v>
          </cell>
          <cell r="H395" t="str">
            <v>Regular Air</v>
          </cell>
          <cell r="I395" t="str">
            <v>Corporate</v>
          </cell>
          <cell r="J395" t="str">
            <v>Technology</v>
          </cell>
          <cell r="K395" t="str">
            <v>Telephones and Communication</v>
          </cell>
          <cell r="L395" t="str">
            <v>Small Box</v>
          </cell>
          <cell r="M395" t="str">
            <v>2180</v>
          </cell>
          <cell r="N395">
            <v>0.56999999999999995</v>
          </cell>
          <cell r="O395" t="str">
            <v>United States</v>
          </cell>
          <cell r="P395" t="str">
            <v>West</v>
          </cell>
          <cell r="Q395" t="str">
            <v>Washington</v>
          </cell>
          <cell r="R395" t="str">
            <v>Seattle</v>
          </cell>
          <cell r="S395">
            <v>98105</v>
          </cell>
          <cell r="T395">
            <v>42090</v>
          </cell>
          <cell r="U395">
            <v>42091</v>
          </cell>
          <cell r="V395">
            <v>930.98700000000008</v>
          </cell>
          <cell r="W395">
            <v>39</v>
          </cell>
          <cell r="X395">
            <v>5250.66</v>
          </cell>
          <cell r="Y395">
            <v>32869</v>
          </cell>
        </row>
        <row r="396">
          <cell r="A396">
            <v>1225</v>
          </cell>
          <cell r="B396" t="str">
            <v>Low</v>
          </cell>
          <cell r="C396">
            <v>0.1</v>
          </cell>
          <cell r="D396">
            <v>40.479999999999997</v>
          </cell>
          <cell r="E396">
            <v>19.989999999999998</v>
          </cell>
          <cell r="F396">
            <v>698</v>
          </cell>
          <cell r="G396" t="str">
            <v>Nelson Hensley</v>
          </cell>
          <cell r="H396" t="str">
            <v>Regular Air</v>
          </cell>
          <cell r="I396" t="str">
            <v>Corporate</v>
          </cell>
          <cell r="J396" t="str">
            <v>Technology</v>
          </cell>
          <cell r="K396" t="str">
            <v>Computer Peripherals</v>
          </cell>
          <cell r="L396" t="str">
            <v>Small Box</v>
          </cell>
          <cell r="M396" t="str">
            <v>Keytronic Designer 104- Key Black Keyboard</v>
          </cell>
          <cell r="N396">
            <v>0.77</v>
          </cell>
          <cell r="O396" t="str">
            <v>United States</v>
          </cell>
          <cell r="P396" t="str">
            <v>West</v>
          </cell>
          <cell r="Q396" t="str">
            <v>Washington</v>
          </cell>
          <cell r="R396" t="str">
            <v>Seattle</v>
          </cell>
          <cell r="S396">
            <v>98105</v>
          </cell>
          <cell r="T396">
            <v>42101</v>
          </cell>
          <cell r="U396">
            <v>42103</v>
          </cell>
          <cell r="V396">
            <v>-580.32000000000005</v>
          </cell>
          <cell r="W396">
            <v>36</v>
          </cell>
          <cell r="X396">
            <v>1423.35</v>
          </cell>
          <cell r="Y396">
            <v>8994</v>
          </cell>
        </row>
        <row r="397">
          <cell r="A397">
            <v>7480</v>
          </cell>
          <cell r="B397" t="str">
            <v>Critical</v>
          </cell>
          <cell r="C397">
            <v>0.08</v>
          </cell>
          <cell r="D397">
            <v>14.81</v>
          </cell>
          <cell r="E397">
            <v>13.32</v>
          </cell>
          <cell r="F397">
            <v>698</v>
          </cell>
          <cell r="G397" t="str">
            <v>Nelson Hensley</v>
          </cell>
          <cell r="H397" t="str">
            <v>Regular Air</v>
          </cell>
          <cell r="I397" t="str">
            <v>Corporate</v>
          </cell>
          <cell r="J397" t="str">
            <v>Office Supplies</v>
          </cell>
          <cell r="K397" t="str">
            <v>Appliances</v>
          </cell>
          <cell r="L397" t="str">
            <v>Small Box</v>
          </cell>
          <cell r="M397" t="str">
            <v>Holmes Replacement Filter for HEPA Air Cleaner, Large Room</v>
          </cell>
          <cell r="N397">
            <v>0.43</v>
          </cell>
          <cell r="O397" t="str">
            <v>United States</v>
          </cell>
          <cell r="P397" t="str">
            <v>West</v>
          </cell>
          <cell r="Q397" t="str">
            <v>Washington</v>
          </cell>
          <cell r="R397" t="str">
            <v>Seattle</v>
          </cell>
          <cell r="S397">
            <v>98105</v>
          </cell>
          <cell r="T397">
            <v>42042</v>
          </cell>
          <cell r="U397">
            <v>42044</v>
          </cell>
          <cell r="V397">
            <v>-253.11</v>
          </cell>
          <cell r="W397">
            <v>79</v>
          </cell>
          <cell r="X397">
            <v>1154.1199999999999</v>
          </cell>
          <cell r="Y397">
            <v>53410</v>
          </cell>
        </row>
        <row r="398">
          <cell r="A398">
            <v>6289</v>
          </cell>
          <cell r="B398" t="str">
            <v>Medium</v>
          </cell>
          <cell r="C398">
            <v>0.03</v>
          </cell>
          <cell r="D398">
            <v>5.28</v>
          </cell>
          <cell r="E398">
            <v>5.61</v>
          </cell>
          <cell r="F398">
            <v>699</v>
          </cell>
          <cell r="G398" t="str">
            <v>Jenny Gold</v>
          </cell>
          <cell r="H398" t="str">
            <v>Regular Air</v>
          </cell>
          <cell r="I398" t="str">
            <v>Consumer</v>
          </cell>
          <cell r="J398" t="str">
            <v>Office Supplies</v>
          </cell>
          <cell r="K398" t="str">
            <v>Paper</v>
          </cell>
          <cell r="L398" t="str">
            <v>Small Box</v>
          </cell>
          <cell r="M398" t="str">
            <v>Xerox 1954</v>
          </cell>
          <cell r="N398">
            <v>0.4</v>
          </cell>
          <cell r="O398" t="str">
            <v>United States</v>
          </cell>
          <cell r="P398" t="str">
            <v>West</v>
          </cell>
          <cell r="Q398" t="str">
            <v>California</v>
          </cell>
          <cell r="R398" t="str">
            <v>Los Angeles</v>
          </cell>
          <cell r="S398">
            <v>90041</v>
          </cell>
          <cell r="T398">
            <v>42117</v>
          </cell>
          <cell r="U398">
            <v>42118</v>
          </cell>
          <cell r="V398">
            <v>-16.670000000000002</v>
          </cell>
          <cell r="W398">
            <v>5</v>
          </cell>
          <cell r="X398">
            <v>32.5</v>
          </cell>
          <cell r="Y398">
            <v>44517</v>
          </cell>
        </row>
        <row r="399">
          <cell r="A399">
            <v>7733</v>
          </cell>
          <cell r="B399" t="str">
            <v>Critical</v>
          </cell>
          <cell r="C399">
            <v>0.02</v>
          </cell>
          <cell r="D399">
            <v>6.47</v>
          </cell>
          <cell r="E399">
            <v>1.22</v>
          </cell>
          <cell r="F399">
            <v>699</v>
          </cell>
          <cell r="G399" t="str">
            <v>Jenny Gold</v>
          </cell>
          <cell r="H399" t="str">
            <v>Regular Air</v>
          </cell>
          <cell r="I399" t="str">
            <v>Consumer</v>
          </cell>
          <cell r="J399" t="str">
            <v>Office Supplies</v>
          </cell>
          <cell r="K399" t="str">
            <v>Pens &amp; Art Supplies</v>
          </cell>
          <cell r="L399" t="str">
            <v>Wrap Bag</v>
          </cell>
          <cell r="M399" t="str">
            <v>Staples Pen Style Liquid Stix; Assorted (yellow, pink, green, blue, orange), 5/Pack</v>
          </cell>
          <cell r="N399">
            <v>0.4</v>
          </cell>
          <cell r="O399" t="str">
            <v>United States</v>
          </cell>
          <cell r="P399" t="str">
            <v>West</v>
          </cell>
          <cell r="Q399" t="str">
            <v>California</v>
          </cell>
          <cell r="R399" t="str">
            <v>Los Angeles</v>
          </cell>
          <cell r="S399">
            <v>90041</v>
          </cell>
          <cell r="T399">
            <v>42161</v>
          </cell>
          <cell r="U399">
            <v>42162</v>
          </cell>
          <cell r="V399">
            <v>40.200000000000003</v>
          </cell>
          <cell r="W399">
            <v>30</v>
          </cell>
          <cell r="X399">
            <v>193.95</v>
          </cell>
          <cell r="Y399">
            <v>55392</v>
          </cell>
        </row>
        <row r="400">
          <cell r="A400">
            <v>7734</v>
          </cell>
          <cell r="B400" t="str">
            <v>Critical</v>
          </cell>
          <cell r="C400">
            <v>7.0000000000000007E-2</v>
          </cell>
          <cell r="D400">
            <v>2.84</v>
          </cell>
          <cell r="E400">
            <v>0.93</v>
          </cell>
          <cell r="F400">
            <v>699</v>
          </cell>
          <cell r="G400" t="str">
            <v>Jenny Gold</v>
          </cell>
          <cell r="H400" t="str">
            <v>Regular Air</v>
          </cell>
          <cell r="I400" t="str">
            <v>Consumer</v>
          </cell>
          <cell r="J400" t="str">
            <v>Office Supplies</v>
          </cell>
          <cell r="K400" t="str">
            <v>Pens &amp; Art Supplies</v>
          </cell>
          <cell r="L400" t="str">
            <v>Wrap Bag</v>
          </cell>
          <cell r="M400" t="str">
            <v>SANFORD Liquid Accent™ Tank-Style Highlighters</v>
          </cell>
          <cell r="N400">
            <v>0.54</v>
          </cell>
          <cell r="O400" t="str">
            <v>United States</v>
          </cell>
          <cell r="P400" t="str">
            <v>West</v>
          </cell>
          <cell r="Q400" t="str">
            <v>California</v>
          </cell>
          <cell r="R400" t="str">
            <v>Los Angeles</v>
          </cell>
          <cell r="S400">
            <v>90041</v>
          </cell>
          <cell r="T400">
            <v>42161</v>
          </cell>
          <cell r="U400">
            <v>42163</v>
          </cell>
          <cell r="V400">
            <v>3.21</v>
          </cell>
          <cell r="W400">
            <v>59</v>
          </cell>
          <cell r="X400">
            <v>158.80000000000001</v>
          </cell>
          <cell r="Y400">
            <v>55392</v>
          </cell>
        </row>
        <row r="401">
          <cell r="A401">
            <v>5140</v>
          </cell>
          <cell r="B401" t="str">
            <v>High</v>
          </cell>
          <cell r="C401">
            <v>0.01</v>
          </cell>
          <cell r="D401">
            <v>7.89</v>
          </cell>
          <cell r="E401">
            <v>2.82</v>
          </cell>
          <cell r="F401">
            <v>699</v>
          </cell>
          <cell r="G401" t="str">
            <v>Jenny Gold</v>
          </cell>
          <cell r="H401" t="str">
            <v>Regular Air</v>
          </cell>
          <cell r="I401" t="str">
            <v>Consumer</v>
          </cell>
          <cell r="J401" t="str">
            <v>Office Supplies</v>
          </cell>
          <cell r="K401" t="str">
            <v>Rubber Bands</v>
          </cell>
          <cell r="L401" t="str">
            <v>Wrap Bag</v>
          </cell>
          <cell r="M401" t="str">
            <v>Staples Vinyl Coated Paper Clips, 800/Box</v>
          </cell>
          <cell r="N401">
            <v>0.4</v>
          </cell>
          <cell r="O401" t="str">
            <v>United States</v>
          </cell>
          <cell r="P401" t="str">
            <v>West</v>
          </cell>
          <cell r="Q401" t="str">
            <v>California</v>
          </cell>
          <cell r="R401" t="str">
            <v>Los Angeles</v>
          </cell>
          <cell r="S401">
            <v>90041</v>
          </cell>
          <cell r="T401">
            <v>42185</v>
          </cell>
          <cell r="U401">
            <v>42186</v>
          </cell>
          <cell r="V401">
            <v>38.700000000000003</v>
          </cell>
          <cell r="W401">
            <v>32</v>
          </cell>
          <cell r="X401">
            <v>274.26</v>
          </cell>
          <cell r="Y401">
            <v>36647</v>
          </cell>
        </row>
        <row r="402">
          <cell r="A402">
            <v>5141</v>
          </cell>
          <cell r="B402" t="str">
            <v>High</v>
          </cell>
          <cell r="C402">
            <v>0.09</v>
          </cell>
          <cell r="D402">
            <v>3.68</v>
          </cell>
          <cell r="E402">
            <v>1.32</v>
          </cell>
          <cell r="F402">
            <v>699</v>
          </cell>
          <cell r="G402" t="str">
            <v>Jenny Gold</v>
          </cell>
          <cell r="H402" t="str">
            <v>Regular Air</v>
          </cell>
          <cell r="I402" t="str">
            <v>Consumer</v>
          </cell>
          <cell r="J402" t="str">
            <v>Office Supplies</v>
          </cell>
          <cell r="K402" t="str">
            <v>Scissors, Rulers and Trimmers</v>
          </cell>
          <cell r="L402" t="str">
            <v>Wrap Bag</v>
          </cell>
          <cell r="M402" t="str">
            <v>*Staples* vLetter Openers, 2/Pack</v>
          </cell>
          <cell r="N402">
            <v>0.83</v>
          </cell>
          <cell r="O402" t="str">
            <v>United States</v>
          </cell>
          <cell r="P402" t="str">
            <v>West</v>
          </cell>
          <cell r="Q402" t="str">
            <v>California</v>
          </cell>
          <cell r="R402" t="str">
            <v>Los Angeles</v>
          </cell>
          <cell r="S402">
            <v>90041</v>
          </cell>
          <cell r="T402">
            <v>42185</v>
          </cell>
          <cell r="U402">
            <v>42186</v>
          </cell>
          <cell r="V402">
            <v>-21.91</v>
          </cell>
          <cell r="W402">
            <v>24</v>
          </cell>
          <cell r="X402">
            <v>83.16</v>
          </cell>
          <cell r="Y402">
            <v>36647</v>
          </cell>
        </row>
        <row r="403">
          <cell r="A403">
            <v>5142</v>
          </cell>
          <cell r="B403" t="str">
            <v>High</v>
          </cell>
          <cell r="C403">
            <v>0.1</v>
          </cell>
          <cell r="D403">
            <v>9.7100000000000009</v>
          </cell>
          <cell r="E403">
            <v>9.4499999999999993</v>
          </cell>
          <cell r="F403">
            <v>699</v>
          </cell>
          <cell r="G403" t="str">
            <v>Jenny Gold</v>
          </cell>
          <cell r="H403" t="str">
            <v>Regular Air</v>
          </cell>
          <cell r="I403" t="str">
            <v>Consumer</v>
          </cell>
          <cell r="J403" t="str">
            <v>Office Supplies</v>
          </cell>
          <cell r="K403" t="str">
            <v>Storage &amp; Organization</v>
          </cell>
          <cell r="L403" t="str">
            <v>Small Box</v>
          </cell>
          <cell r="M403" t="str">
            <v>Filing/Storage Totes and Swivel Casters</v>
          </cell>
          <cell r="N403">
            <v>0.6</v>
          </cell>
          <cell r="O403" t="str">
            <v>United States</v>
          </cell>
          <cell r="P403" t="str">
            <v>West</v>
          </cell>
          <cell r="Q403" t="str">
            <v>California</v>
          </cell>
          <cell r="R403" t="str">
            <v>Los Angeles</v>
          </cell>
          <cell r="S403">
            <v>90041</v>
          </cell>
          <cell r="T403">
            <v>42185</v>
          </cell>
          <cell r="U403">
            <v>42188</v>
          </cell>
          <cell r="V403">
            <v>-119.77</v>
          </cell>
          <cell r="W403">
            <v>27</v>
          </cell>
          <cell r="X403">
            <v>261.93</v>
          </cell>
          <cell r="Y403">
            <v>36647</v>
          </cell>
        </row>
        <row r="404">
          <cell r="A404">
            <v>4556</v>
          </cell>
          <cell r="B404" t="str">
            <v>Medium</v>
          </cell>
          <cell r="C404">
            <v>7.0000000000000007E-2</v>
          </cell>
          <cell r="D404">
            <v>5.0199999999999996</v>
          </cell>
          <cell r="E404">
            <v>5.14</v>
          </cell>
          <cell r="F404">
            <v>699</v>
          </cell>
          <cell r="G404" t="str">
            <v>Jenny Gold</v>
          </cell>
          <cell r="H404" t="str">
            <v>Regular Air</v>
          </cell>
          <cell r="I404" t="str">
            <v>Consumer</v>
          </cell>
          <cell r="J404" t="str">
            <v>Technology</v>
          </cell>
          <cell r="K404" t="str">
            <v>Computer Peripherals</v>
          </cell>
          <cell r="L404" t="str">
            <v>Small Pack</v>
          </cell>
          <cell r="M404" t="str">
            <v>Imation 3.5, DISKETTE 44766 HGHLD3.52HD/FM, 10/Pack</v>
          </cell>
          <cell r="N404">
            <v>0.79</v>
          </cell>
          <cell r="O404" t="str">
            <v>United States</v>
          </cell>
          <cell r="P404" t="str">
            <v>West</v>
          </cell>
          <cell r="Q404" t="str">
            <v>California</v>
          </cell>
          <cell r="R404" t="str">
            <v>Los Angeles</v>
          </cell>
          <cell r="S404">
            <v>90041</v>
          </cell>
          <cell r="T404">
            <v>42033</v>
          </cell>
          <cell r="U404">
            <v>42035</v>
          </cell>
          <cell r="V404">
            <v>-168.72</v>
          </cell>
          <cell r="W404">
            <v>42</v>
          </cell>
          <cell r="X404">
            <v>210.1</v>
          </cell>
          <cell r="Y404">
            <v>32420</v>
          </cell>
        </row>
        <row r="405">
          <cell r="A405">
            <v>4557</v>
          </cell>
          <cell r="B405" t="str">
            <v>Medium</v>
          </cell>
          <cell r="C405">
            <v>7.0000000000000007E-2</v>
          </cell>
          <cell r="D405">
            <v>280.98</v>
          </cell>
          <cell r="E405">
            <v>57</v>
          </cell>
          <cell r="F405">
            <v>699</v>
          </cell>
          <cell r="G405" t="str">
            <v>Jenny Gold</v>
          </cell>
          <cell r="H405" t="str">
            <v>Delivery Truck</v>
          </cell>
          <cell r="I405" t="str">
            <v>Consumer</v>
          </cell>
          <cell r="J405" t="str">
            <v>Furniture</v>
          </cell>
          <cell r="K405" t="str">
            <v>Chairs &amp; Chairmats</v>
          </cell>
          <cell r="L405" t="str">
            <v>Jumbo Drum</v>
          </cell>
          <cell r="M405" t="str">
            <v>Hon 2090 “Pillow Soft” Series Mid Back Swivel/Tilt Chairs</v>
          </cell>
          <cell r="N405">
            <v>0.78</v>
          </cell>
          <cell r="O405" t="str">
            <v>United States</v>
          </cell>
          <cell r="P405" t="str">
            <v>West</v>
          </cell>
          <cell r="Q405" t="str">
            <v>California</v>
          </cell>
          <cell r="R405" t="str">
            <v>Los Angeles</v>
          </cell>
          <cell r="S405">
            <v>90041</v>
          </cell>
          <cell r="T405">
            <v>42033</v>
          </cell>
          <cell r="U405">
            <v>42035</v>
          </cell>
          <cell r="V405">
            <v>-439.62</v>
          </cell>
          <cell r="W405">
            <v>23</v>
          </cell>
          <cell r="X405">
            <v>6499.87</v>
          </cell>
          <cell r="Y405">
            <v>32420</v>
          </cell>
        </row>
        <row r="406">
          <cell r="A406">
            <v>448</v>
          </cell>
          <cell r="B406" t="str">
            <v>Medium</v>
          </cell>
          <cell r="C406">
            <v>0.1</v>
          </cell>
          <cell r="D406">
            <v>4.26</v>
          </cell>
          <cell r="E406">
            <v>1.2</v>
          </cell>
          <cell r="F406">
            <v>699</v>
          </cell>
          <cell r="G406" t="str">
            <v>Jenny Gold</v>
          </cell>
          <cell r="H406" t="str">
            <v>Regular Air</v>
          </cell>
          <cell r="I406" t="str">
            <v>Consumer</v>
          </cell>
          <cell r="J406" t="str">
            <v>Office Supplies</v>
          </cell>
          <cell r="K406" t="str">
            <v>Pens &amp; Art Supplies</v>
          </cell>
          <cell r="L406" t="str">
            <v>Wrap Bag</v>
          </cell>
          <cell r="M406" t="str">
            <v>Dixon Prang® Watercolor Pencils, 10-Color Set with Brush</v>
          </cell>
          <cell r="N406">
            <v>0.44</v>
          </cell>
          <cell r="O406" t="str">
            <v>United States</v>
          </cell>
          <cell r="P406" t="str">
            <v>West</v>
          </cell>
          <cell r="Q406" t="str">
            <v>California</v>
          </cell>
          <cell r="R406" t="str">
            <v>Los Angeles</v>
          </cell>
          <cell r="S406">
            <v>90041</v>
          </cell>
          <cell r="T406">
            <v>42144</v>
          </cell>
          <cell r="U406">
            <v>42145</v>
          </cell>
          <cell r="V406">
            <v>15.42</v>
          </cell>
          <cell r="W406">
            <v>88</v>
          </cell>
          <cell r="X406">
            <v>351.56</v>
          </cell>
          <cell r="Y406">
            <v>3042</v>
          </cell>
        </row>
        <row r="407">
          <cell r="A407">
            <v>18448</v>
          </cell>
          <cell r="B407" t="str">
            <v>Medium</v>
          </cell>
          <cell r="C407">
            <v>0.1</v>
          </cell>
          <cell r="D407">
            <v>4.26</v>
          </cell>
          <cell r="E407">
            <v>1.2</v>
          </cell>
          <cell r="F407">
            <v>700</v>
          </cell>
          <cell r="G407" t="str">
            <v>Joseph Grossman</v>
          </cell>
          <cell r="H407" t="str">
            <v>Regular Air</v>
          </cell>
          <cell r="I407" t="str">
            <v>Consumer</v>
          </cell>
          <cell r="J407" t="str">
            <v>Office Supplies</v>
          </cell>
          <cell r="K407" t="str">
            <v>Pens &amp; Art Supplies</v>
          </cell>
          <cell r="L407" t="str">
            <v>Wrap Bag</v>
          </cell>
          <cell r="M407" t="str">
            <v>Dixon Prang® Watercolor Pencils, 10-Color Set with Brush</v>
          </cell>
          <cell r="N407">
            <v>0.44</v>
          </cell>
          <cell r="O407" t="str">
            <v>United States</v>
          </cell>
          <cell r="P407" t="str">
            <v>West</v>
          </cell>
          <cell r="Q407" t="str">
            <v>California</v>
          </cell>
          <cell r="R407" t="str">
            <v>Santa Maria</v>
          </cell>
          <cell r="S407">
            <v>93454</v>
          </cell>
          <cell r="T407">
            <v>42144</v>
          </cell>
          <cell r="U407">
            <v>42145</v>
          </cell>
          <cell r="V407">
            <v>33.923999999999999</v>
          </cell>
          <cell r="W407">
            <v>22</v>
          </cell>
          <cell r="X407">
            <v>87.89</v>
          </cell>
          <cell r="Y407">
            <v>87980</v>
          </cell>
        </row>
        <row r="408">
          <cell r="A408">
            <v>24289</v>
          </cell>
          <cell r="B408" t="str">
            <v>Medium</v>
          </cell>
          <cell r="C408">
            <v>0.03</v>
          </cell>
          <cell r="D408">
            <v>5.28</v>
          </cell>
          <cell r="E408">
            <v>5.61</v>
          </cell>
          <cell r="F408">
            <v>702</v>
          </cell>
          <cell r="G408" t="str">
            <v>Kelly O'Connor</v>
          </cell>
          <cell r="H408" t="str">
            <v>Regular Air</v>
          </cell>
          <cell r="I408" t="str">
            <v>Consumer</v>
          </cell>
          <cell r="J408" t="str">
            <v>Office Supplies</v>
          </cell>
          <cell r="K408" t="str">
            <v>Paper</v>
          </cell>
          <cell r="L408" t="str">
            <v>Small Box</v>
          </cell>
          <cell r="M408" t="str">
            <v>Xerox 1954</v>
          </cell>
          <cell r="N408">
            <v>0.4</v>
          </cell>
          <cell r="O408" t="str">
            <v>United States</v>
          </cell>
          <cell r="P408" t="str">
            <v>West</v>
          </cell>
          <cell r="Q408" t="str">
            <v>California</v>
          </cell>
          <cell r="R408" t="str">
            <v>Santa Rosa</v>
          </cell>
          <cell r="S408">
            <v>95404</v>
          </cell>
          <cell r="T408">
            <v>42117</v>
          </cell>
          <cell r="U408">
            <v>42118</v>
          </cell>
          <cell r="V408">
            <v>-16.670000000000002</v>
          </cell>
          <cell r="W408">
            <v>1</v>
          </cell>
          <cell r="X408">
            <v>6.5</v>
          </cell>
          <cell r="Y408">
            <v>87977</v>
          </cell>
        </row>
        <row r="409">
          <cell r="A409">
            <v>23140</v>
          </cell>
          <cell r="B409" t="str">
            <v>High</v>
          </cell>
          <cell r="C409">
            <v>0.01</v>
          </cell>
          <cell r="D409">
            <v>7.89</v>
          </cell>
          <cell r="E409">
            <v>2.82</v>
          </cell>
          <cell r="F409">
            <v>702</v>
          </cell>
          <cell r="G409" t="str">
            <v>Kelly O'Connor</v>
          </cell>
          <cell r="H409" t="str">
            <v>Regular Air</v>
          </cell>
          <cell r="I409" t="str">
            <v>Consumer</v>
          </cell>
          <cell r="J409" t="str">
            <v>Office Supplies</v>
          </cell>
          <cell r="K409" t="str">
            <v>Rubber Bands</v>
          </cell>
          <cell r="L409" t="str">
            <v>Wrap Bag</v>
          </cell>
          <cell r="M409" t="str">
            <v>Staples Vinyl Coated Paper Clips, 800/Box</v>
          </cell>
          <cell r="N409">
            <v>0.4</v>
          </cell>
          <cell r="O409" t="str">
            <v>United States</v>
          </cell>
          <cell r="P409" t="str">
            <v>West</v>
          </cell>
          <cell r="Q409" t="str">
            <v>California</v>
          </cell>
          <cell r="R409" t="str">
            <v>Santa Rosa</v>
          </cell>
          <cell r="S409">
            <v>95404</v>
          </cell>
          <cell r="T409">
            <v>42185</v>
          </cell>
          <cell r="U409">
            <v>42186</v>
          </cell>
          <cell r="V409">
            <v>46.440000000000005</v>
          </cell>
          <cell r="W409">
            <v>8</v>
          </cell>
          <cell r="X409">
            <v>68.56</v>
          </cell>
          <cell r="Y409">
            <v>87979</v>
          </cell>
        </row>
        <row r="410">
          <cell r="A410">
            <v>23141</v>
          </cell>
          <cell r="B410" t="str">
            <v>High</v>
          </cell>
          <cell r="C410">
            <v>0.09</v>
          </cell>
          <cell r="D410">
            <v>3.68</v>
          </cell>
          <cell r="E410">
            <v>1.32</v>
          </cell>
          <cell r="F410">
            <v>702</v>
          </cell>
          <cell r="G410" t="str">
            <v>Kelly O'Connor</v>
          </cell>
          <cell r="H410" t="str">
            <v>Regular Air</v>
          </cell>
          <cell r="I410" t="str">
            <v>Consumer</v>
          </cell>
          <cell r="J410" t="str">
            <v>Office Supplies</v>
          </cell>
          <cell r="K410" t="str">
            <v>Scissors, Rulers and Trimmers</v>
          </cell>
          <cell r="L410" t="str">
            <v>Wrap Bag</v>
          </cell>
          <cell r="M410" t="str">
            <v>*Staples* vLetter Openers, 2/Pack</v>
          </cell>
          <cell r="N410">
            <v>0.83</v>
          </cell>
          <cell r="O410" t="str">
            <v>United States</v>
          </cell>
          <cell r="P410" t="str">
            <v>West</v>
          </cell>
          <cell r="Q410" t="str">
            <v>California</v>
          </cell>
          <cell r="R410" t="str">
            <v>Santa Rosa</v>
          </cell>
          <cell r="S410">
            <v>95404</v>
          </cell>
          <cell r="T410">
            <v>42185</v>
          </cell>
          <cell r="U410">
            <v>42186</v>
          </cell>
          <cell r="V410">
            <v>-17.527999999999999</v>
          </cell>
          <cell r="W410">
            <v>6</v>
          </cell>
          <cell r="X410">
            <v>20.79</v>
          </cell>
          <cell r="Y410">
            <v>87979</v>
          </cell>
        </row>
        <row r="411">
          <cell r="A411">
            <v>23142</v>
          </cell>
          <cell r="B411" t="str">
            <v>High</v>
          </cell>
          <cell r="C411">
            <v>0.1</v>
          </cell>
          <cell r="D411">
            <v>9.7100000000000009</v>
          </cell>
          <cell r="E411">
            <v>9.4499999999999993</v>
          </cell>
          <cell r="F411">
            <v>702</v>
          </cell>
          <cell r="G411" t="str">
            <v>Kelly O'Connor</v>
          </cell>
          <cell r="H411" t="str">
            <v>Regular Air</v>
          </cell>
          <cell r="I411" t="str">
            <v>Consumer</v>
          </cell>
          <cell r="J411" t="str">
            <v>Office Supplies</v>
          </cell>
          <cell r="K411" t="str">
            <v>Storage &amp; Organization</v>
          </cell>
          <cell r="L411" t="str">
            <v>Small Box</v>
          </cell>
          <cell r="M411" t="str">
            <v>Filing/Storage Totes and Swivel Casters</v>
          </cell>
          <cell r="N411">
            <v>0.6</v>
          </cell>
          <cell r="O411" t="str">
            <v>United States</v>
          </cell>
          <cell r="P411" t="str">
            <v>West</v>
          </cell>
          <cell r="Q411" t="str">
            <v>California</v>
          </cell>
          <cell r="R411" t="str">
            <v>Santa Rosa</v>
          </cell>
          <cell r="S411">
            <v>95404</v>
          </cell>
          <cell r="T411">
            <v>42185</v>
          </cell>
          <cell r="U411">
            <v>42188</v>
          </cell>
          <cell r="V411">
            <v>-95.816000000000003</v>
          </cell>
          <cell r="W411">
            <v>7</v>
          </cell>
          <cell r="X411">
            <v>67.91</v>
          </cell>
          <cell r="Y411">
            <v>87979</v>
          </cell>
        </row>
        <row r="412">
          <cell r="A412">
            <v>25734</v>
          </cell>
          <cell r="B412" t="str">
            <v>Critical</v>
          </cell>
          <cell r="C412">
            <v>7.0000000000000007E-2</v>
          </cell>
          <cell r="D412">
            <v>2.84</v>
          </cell>
          <cell r="E412">
            <v>0.93</v>
          </cell>
          <cell r="F412">
            <v>711</v>
          </cell>
          <cell r="G412" t="str">
            <v>Pam Anthony</v>
          </cell>
          <cell r="H412" t="str">
            <v>Regular Air</v>
          </cell>
          <cell r="I412" t="str">
            <v>Consumer</v>
          </cell>
          <cell r="J412" t="str">
            <v>Office Supplies</v>
          </cell>
          <cell r="K412" t="str">
            <v>Pens &amp; Art Supplies</v>
          </cell>
          <cell r="L412" t="str">
            <v>Wrap Bag</v>
          </cell>
          <cell r="M412" t="str">
            <v>SANFORD Liquid Accent™ Tank-Style Highlighters</v>
          </cell>
          <cell r="N412">
            <v>0.54</v>
          </cell>
          <cell r="O412" t="str">
            <v>United States</v>
          </cell>
          <cell r="P412" t="str">
            <v>East</v>
          </cell>
          <cell r="Q412" t="str">
            <v>Massachusetts</v>
          </cell>
          <cell r="R412" t="str">
            <v>Winthrop</v>
          </cell>
          <cell r="S412">
            <v>2152</v>
          </cell>
          <cell r="T412">
            <v>42161</v>
          </cell>
          <cell r="U412">
            <v>42163</v>
          </cell>
          <cell r="V412">
            <v>3.8519999999999999</v>
          </cell>
          <cell r="W412">
            <v>15</v>
          </cell>
          <cell r="X412">
            <v>40.369999999999997</v>
          </cell>
          <cell r="Y412">
            <v>87978</v>
          </cell>
        </row>
        <row r="413">
          <cell r="A413">
            <v>20789</v>
          </cell>
          <cell r="B413" t="str">
            <v>Not Specified</v>
          </cell>
          <cell r="C413">
            <v>0</v>
          </cell>
          <cell r="D413">
            <v>8.5</v>
          </cell>
          <cell r="E413">
            <v>1.99</v>
          </cell>
          <cell r="F413">
            <v>719</v>
          </cell>
          <cell r="G413" t="str">
            <v>Stephen Lam</v>
          </cell>
          <cell r="H413" t="str">
            <v>Regular Air</v>
          </cell>
          <cell r="I413" t="str">
            <v>Corporate</v>
          </cell>
          <cell r="J413" t="str">
            <v>Technology</v>
          </cell>
          <cell r="K413" t="str">
            <v>Computer Peripherals</v>
          </cell>
          <cell r="L413" t="str">
            <v>Small Pack</v>
          </cell>
          <cell r="M413" t="str">
            <v>Hewlett-Packard 4.7GB DVD+R Discs</v>
          </cell>
          <cell r="N413">
            <v>0.49</v>
          </cell>
          <cell r="O413" t="str">
            <v>United States</v>
          </cell>
          <cell r="P413" t="str">
            <v>West</v>
          </cell>
          <cell r="Q413" t="str">
            <v>Nevada</v>
          </cell>
          <cell r="R413" t="str">
            <v>Pahrump</v>
          </cell>
          <cell r="S413">
            <v>89041</v>
          </cell>
          <cell r="T413">
            <v>42063</v>
          </cell>
          <cell r="U413">
            <v>42065</v>
          </cell>
          <cell r="V413">
            <v>71.735600000000005</v>
          </cell>
          <cell r="W413">
            <v>14</v>
          </cell>
          <cell r="X413">
            <v>122.25</v>
          </cell>
          <cell r="Y413">
            <v>89344</v>
          </cell>
        </row>
        <row r="414">
          <cell r="A414">
            <v>20790</v>
          </cell>
          <cell r="B414" t="str">
            <v>Not Specified</v>
          </cell>
          <cell r="C414">
            <v>0.03</v>
          </cell>
          <cell r="D414">
            <v>95.43</v>
          </cell>
          <cell r="E414">
            <v>19.989999999999998</v>
          </cell>
          <cell r="F414">
            <v>719</v>
          </cell>
          <cell r="G414" t="str">
            <v>Stephen Lam</v>
          </cell>
          <cell r="H414" t="str">
            <v>Regular Air</v>
          </cell>
          <cell r="I414" t="str">
            <v>Corporate</v>
          </cell>
          <cell r="J414" t="str">
            <v>Office Supplies</v>
          </cell>
          <cell r="K414" t="str">
            <v>Storage &amp; Organization</v>
          </cell>
          <cell r="L414" t="str">
            <v>Small Box</v>
          </cell>
          <cell r="M414" t="str">
            <v>Fellowes Stor/Drawer® Steel Plus™ Storage Drawers</v>
          </cell>
          <cell r="N414">
            <v>0.79</v>
          </cell>
          <cell r="O414" t="str">
            <v>United States</v>
          </cell>
          <cell r="P414" t="str">
            <v>West</v>
          </cell>
          <cell r="Q414" t="str">
            <v>Nevada</v>
          </cell>
          <cell r="R414" t="str">
            <v>Pahrump</v>
          </cell>
          <cell r="S414">
            <v>89041</v>
          </cell>
          <cell r="T414">
            <v>42063</v>
          </cell>
          <cell r="U414">
            <v>42065</v>
          </cell>
          <cell r="V414">
            <v>-79.320800000000006</v>
          </cell>
          <cell r="W414">
            <v>2</v>
          </cell>
          <cell r="X414">
            <v>206.09</v>
          </cell>
          <cell r="Y414">
            <v>89344</v>
          </cell>
        </row>
        <row r="415">
          <cell r="A415">
            <v>20633</v>
          </cell>
          <cell r="B415" t="str">
            <v>Not Specified</v>
          </cell>
          <cell r="C415">
            <v>0.04</v>
          </cell>
          <cell r="D415">
            <v>10.64</v>
          </cell>
          <cell r="E415">
            <v>5.16</v>
          </cell>
          <cell r="F415">
            <v>721</v>
          </cell>
          <cell r="G415" t="str">
            <v>Melvin Duke</v>
          </cell>
          <cell r="H415" t="str">
            <v>Regular Air</v>
          </cell>
          <cell r="I415" t="str">
            <v>Corporate</v>
          </cell>
          <cell r="J415" t="str">
            <v>Furniture</v>
          </cell>
          <cell r="K415" t="str">
            <v>Office Furnishings</v>
          </cell>
          <cell r="L415" t="str">
            <v>Small Box</v>
          </cell>
          <cell r="M415" t="str">
            <v>Eldon Expressions Punched Metal &amp; Wood Desk Accessories, Pewter &amp; Cherry</v>
          </cell>
          <cell r="N415">
            <v>0.56999999999999995</v>
          </cell>
          <cell r="O415" t="str">
            <v>United States</v>
          </cell>
          <cell r="P415" t="str">
            <v>Central</v>
          </cell>
          <cell r="Q415" t="str">
            <v>Indiana</v>
          </cell>
          <cell r="R415" t="str">
            <v>Frankfort</v>
          </cell>
          <cell r="S415">
            <v>46041</v>
          </cell>
          <cell r="T415">
            <v>42179</v>
          </cell>
          <cell r="U415">
            <v>42180</v>
          </cell>
          <cell r="V415">
            <v>24.095999999999997</v>
          </cell>
          <cell r="W415">
            <v>6</v>
          </cell>
          <cell r="X415">
            <v>66.900000000000006</v>
          </cell>
          <cell r="Y415">
            <v>91053</v>
          </cell>
        </row>
        <row r="416">
          <cell r="A416">
            <v>20634</v>
          </cell>
          <cell r="B416" t="str">
            <v>Not Specified</v>
          </cell>
          <cell r="C416">
            <v>0.03</v>
          </cell>
          <cell r="D416">
            <v>2.78</v>
          </cell>
          <cell r="E416">
            <v>1.34</v>
          </cell>
          <cell r="F416">
            <v>721</v>
          </cell>
          <cell r="G416" t="str">
            <v>Melvin Duke</v>
          </cell>
          <cell r="H416" t="str">
            <v>Express Air</v>
          </cell>
          <cell r="I416" t="str">
            <v>Corporate</v>
          </cell>
          <cell r="J416" t="str">
            <v>Office Supplies</v>
          </cell>
          <cell r="K416" t="str">
            <v>Pens &amp; Art Supplies</v>
          </cell>
          <cell r="L416" t="str">
            <v>Wrap Bag</v>
          </cell>
          <cell r="M416" t="str">
            <v>Prang Drawing Pencil Set</v>
          </cell>
          <cell r="N416">
            <v>0.45</v>
          </cell>
          <cell r="O416" t="str">
            <v>United States</v>
          </cell>
          <cell r="P416" t="str">
            <v>Central</v>
          </cell>
          <cell r="Q416" t="str">
            <v>Indiana</v>
          </cell>
          <cell r="R416" t="str">
            <v>Frankfort</v>
          </cell>
          <cell r="S416">
            <v>46041</v>
          </cell>
          <cell r="T416">
            <v>42179</v>
          </cell>
          <cell r="U416">
            <v>42181</v>
          </cell>
          <cell r="V416">
            <v>6.9719999999999995</v>
          </cell>
          <cell r="W416">
            <v>15</v>
          </cell>
          <cell r="X416">
            <v>43.13</v>
          </cell>
          <cell r="Y416">
            <v>91053</v>
          </cell>
        </row>
        <row r="417">
          <cell r="A417">
            <v>24574</v>
          </cell>
          <cell r="B417" t="str">
            <v>Medium</v>
          </cell>
          <cell r="C417">
            <v>0.01</v>
          </cell>
          <cell r="D417">
            <v>7.28</v>
          </cell>
          <cell r="E417">
            <v>11.15</v>
          </cell>
          <cell r="F417">
            <v>721</v>
          </cell>
          <cell r="G417" t="str">
            <v>Melvin Duke</v>
          </cell>
          <cell r="H417" t="str">
            <v>Regular Air</v>
          </cell>
          <cell r="I417" t="str">
            <v>Corporate</v>
          </cell>
          <cell r="J417" t="str">
            <v>Office Supplies</v>
          </cell>
          <cell r="K417" t="str">
            <v>Paper</v>
          </cell>
          <cell r="L417" t="str">
            <v>Small Box</v>
          </cell>
          <cell r="M417" t="str">
            <v>Array® Parchment Paper, Assorted Colors</v>
          </cell>
          <cell r="N417">
            <v>0.37</v>
          </cell>
          <cell r="O417" t="str">
            <v>United States</v>
          </cell>
          <cell r="P417" t="str">
            <v>Central</v>
          </cell>
          <cell r="Q417" t="str">
            <v>Indiana</v>
          </cell>
          <cell r="R417" t="str">
            <v>Frankfort</v>
          </cell>
          <cell r="S417">
            <v>46041</v>
          </cell>
          <cell r="T417">
            <v>42105</v>
          </cell>
          <cell r="U417">
            <v>42107</v>
          </cell>
          <cell r="V417">
            <v>-24.245999999999999</v>
          </cell>
          <cell r="W417">
            <v>1</v>
          </cell>
          <cell r="X417">
            <v>11.21</v>
          </cell>
          <cell r="Y417">
            <v>91054</v>
          </cell>
        </row>
        <row r="418">
          <cell r="A418">
            <v>19601</v>
          </cell>
          <cell r="B418" t="str">
            <v>Medium</v>
          </cell>
          <cell r="C418">
            <v>0.09</v>
          </cell>
          <cell r="D418">
            <v>125.99</v>
          </cell>
          <cell r="E418">
            <v>8.99</v>
          </cell>
          <cell r="F418">
            <v>724</v>
          </cell>
          <cell r="G418" t="str">
            <v>Beverly Cooke Brooks</v>
          </cell>
          <cell r="H418" t="str">
            <v>Regular Air</v>
          </cell>
          <cell r="I418" t="str">
            <v>Consumer</v>
          </cell>
          <cell r="J418" t="str">
            <v>Technology</v>
          </cell>
          <cell r="K418" t="str">
            <v>Telephones and Communication</v>
          </cell>
          <cell r="L418" t="str">
            <v>Small Box</v>
          </cell>
          <cell r="M418" t="str">
            <v>SC7868i</v>
          </cell>
          <cell r="N418">
            <v>0.55000000000000004</v>
          </cell>
          <cell r="O418" t="str">
            <v>United States</v>
          </cell>
          <cell r="P418" t="str">
            <v>East</v>
          </cell>
          <cell r="Q418" t="str">
            <v>Connecticut</v>
          </cell>
          <cell r="R418" t="str">
            <v>Stratford</v>
          </cell>
          <cell r="S418">
            <v>6614</v>
          </cell>
          <cell r="T418">
            <v>42078</v>
          </cell>
          <cell r="U418">
            <v>42079</v>
          </cell>
          <cell r="V418">
            <v>-605.37400000000002</v>
          </cell>
          <cell r="W418">
            <v>1</v>
          </cell>
          <cell r="X418">
            <v>100.38</v>
          </cell>
          <cell r="Y418">
            <v>90359</v>
          </cell>
        </row>
        <row r="419">
          <cell r="A419">
            <v>19600</v>
          </cell>
          <cell r="B419" t="str">
            <v>Medium</v>
          </cell>
          <cell r="C419">
            <v>0.1</v>
          </cell>
          <cell r="D419">
            <v>17.98</v>
          </cell>
          <cell r="E419">
            <v>4</v>
          </cell>
          <cell r="F419">
            <v>727</v>
          </cell>
          <cell r="G419" t="str">
            <v>Lindsay Link</v>
          </cell>
          <cell r="H419" t="str">
            <v>Regular Air</v>
          </cell>
          <cell r="I419" t="str">
            <v>Consumer</v>
          </cell>
          <cell r="J419" t="str">
            <v>Technology</v>
          </cell>
          <cell r="K419" t="str">
            <v>Computer Peripherals</v>
          </cell>
          <cell r="L419" t="str">
            <v>Small Box</v>
          </cell>
          <cell r="M419" t="str">
            <v>Belkin 107-key enhanced keyboard, USB/PS/2 interface</v>
          </cell>
          <cell r="N419">
            <v>0.79</v>
          </cell>
          <cell r="O419" t="str">
            <v>United States</v>
          </cell>
          <cell r="P419" t="str">
            <v>East</v>
          </cell>
          <cell r="Q419" t="str">
            <v>Maine</v>
          </cell>
          <cell r="R419" t="str">
            <v>Lewiston</v>
          </cell>
          <cell r="S419">
            <v>4240</v>
          </cell>
          <cell r="T419">
            <v>42078</v>
          </cell>
          <cell r="U419">
            <v>42079</v>
          </cell>
          <cell r="V419">
            <v>-99.55</v>
          </cell>
          <cell r="W419">
            <v>4</v>
          </cell>
          <cell r="X419">
            <v>66.319999999999993</v>
          </cell>
          <cell r="Y419">
            <v>90359</v>
          </cell>
        </row>
        <row r="420">
          <cell r="A420">
            <v>23436</v>
          </cell>
          <cell r="B420" t="str">
            <v>High</v>
          </cell>
          <cell r="C420">
            <v>0.09</v>
          </cell>
          <cell r="D420">
            <v>101.41</v>
          </cell>
          <cell r="E420">
            <v>35</v>
          </cell>
          <cell r="F420">
            <v>731</v>
          </cell>
          <cell r="G420" t="str">
            <v>June Herbert</v>
          </cell>
          <cell r="H420" t="str">
            <v>Regular Air</v>
          </cell>
          <cell r="I420" t="str">
            <v>Consumer</v>
          </cell>
          <cell r="J420" t="str">
            <v>Office Supplies</v>
          </cell>
          <cell r="K420" t="str">
            <v>Storage &amp; Organization</v>
          </cell>
          <cell r="L420" t="str">
            <v>Large Box</v>
          </cell>
          <cell r="M420" t="str">
            <v>Tennsco Regal Shelving Units</v>
          </cell>
          <cell r="N420">
            <v>0.82</v>
          </cell>
          <cell r="O420" t="str">
            <v>United States</v>
          </cell>
          <cell r="P420" t="str">
            <v>East</v>
          </cell>
          <cell r="Q420" t="str">
            <v>Massachusetts</v>
          </cell>
          <cell r="R420" t="str">
            <v>Burlington</v>
          </cell>
          <cell r="S420">
            <v>1803</v>
          </cell>
          <cell r="T420">
            <v>42120</v>
          </cell>
          <cell r="U420">
            <v>42121</v>
          </cell>
          <cell r="V420">
            <v>-801.15479999999991</v>
          </cell>
          <cell r="W420">
            <v>12</v>
          </cell>
          <cell r="X420">
            <v>1178.32</v>
          </cell>
          <cell r="Y420">
            <v>90362</v>
          </cell>
        </row>
        <row r="421">
          <cell r="A421">
            <v>21950</v>
          </cell>
          <cell r="B421" t="str">
            <v>Not Specified</v>
          </cell>
          <cell r="C421">
            <v>0.06</v>
          </cell>
          <cell r="D421">
            <v>350.98</v>
          </cell>
          <cell r="E421">
            <v>30</v>
          </cell>
          <cell r="F421">
            <v>736</v>
          </cell>
          <cell r="G421" t="str">
            <v>Meredith Walters</v>
          </cell>
          <cell r="H421" t="str">
            <v>Delivery Truck</v>
          </cell>
          <cell r="I421" t="str">
            <v>Consumer</v>
          </cell>
          <cell r="J421" t="str">
            <v>Furniture</v>
          </cell>
          <cell r="K421" t="str">
            <v>Chairs &amp; Chairmats</v>
          </cell>
          <cell r="L421" t="str">
            <v>Jumbo Drum</v>
          </cell>
          <cell r="M421" t="str">
            <v>Office Star - Professional Matrix Back Chair with 2-to-1 Synchro Tilt and Mesh Fabric Seat</v>
          </cell>
          <cell r="N421">
            <v>0.61</v>
          </cell>
          <cell r="O421" t="str">
            <v>United States</v>
          </cell>
          <cell r="P421" t="str">
            <v>East</v>
          </cell>
          <cell r="Q421" t="str">
            <v>New Hampshire</v>
          </cell>
          <cell r="R421" t="str">
            <v>Salem</v>
          </cell>
          <cell r="S421">
            <v>3079</v>
          </cell>
          <cell r="T421">
            <v>42170</v>
          </cell>
          <cell r="U421">
            <v>42172</v>
          </cell>
          <cell r="V421">
            <v>797.85599999999999</v>
          </cell>
          <cell r="W421">
            <v>6</v>
          </cell>
          <cell r="X421">
            <v>2016.32</v>
          </cell>
          <cell r="Y421">
            <v>90361</v>
          </cell>
        </row>
        <row r="422">
          <cell r="A422">
            <v>23613</v>
          </cell>
          <cell r="B422" t="str">
            <v>Low</v>
          </cell>
          <cell r="C422">
            <v>0.02</v>
          </cell>
          <cell r="D422">
            <v>48.04</v>
          </cell>
          <cell r="E422">
            <v>5.79</v>
          </cell>
          <cell r="F422">
            <v>737</v>
          </cell>
          <cell r="G422" t="str">
            <v>Danny Vaughn</v>
          </cell>
          <cell r="H422" t="str">
            <v>Regular Air</v>
          </cell>
          <cell r="I422" t="str">
            <v>Consumer</v>
          </cell>
          <cell r="J422" t="str">
            <v>Office Supplies</v>
          </cell>
          <cell r="K422" t="str">
            <v>Paper</v>
          </cell>
          <cell r="L422" t="str">
            <v>Small Box</v>
          </cell>
          <cell r="M422" t="str">
            <v>Xerox 1937</v>
          </cell>
          <cell r="N422">
            <v>0.37</v>
          </cell>
          <cell r="O422" t="str">
            <v>United States</v>
          </cell>
          <cell r="P422" t="str">
            <v>East</v>
          </cell>
          <cell r="Q422" t="str">
            <v>New Jersey</v>
          </cell>
          <cell r="R422" t="str">
            <v>Bloomfield</v>
          </cell>
          <cell r="S422">
            <v>7003</v>
          </cell>
          <cell r="T422">
            <v>42162</v>
          </cell>
          <cell r="U422">
            <v>42169</v>
          </cell>
          <cell r="V422">
            <v>422.45249999999999</v>
          </cell>
          <cell r="W422">
            <v>12</v>
          </cell>
          <cell r="X422">
            <v>612.25</v>
          </cell>
          <cell r="Y422">
            <v>90360</v>
          </cell>
        </row>
        <row r="423">
          <cell r="A423">
            <v>21949</v>
          </cell>
          <cell r="B423" t="str">
            <v>Not Specified</v>
          </cell>
          <cell r="C423">
            <v>0.02</v>
          </cell>
          <cell r="D423">
            <v>70.98</v>
          </cell>
          <cell r="E423">
            <v>46.74</v>
          </cell>
          <cell r="F423">
            <v>738</v>
          </cell>
          <cell r="G423" t="str">
            <v>Peggy Rowe</v>
          </cell>
          <cell r="H423" t="str">
            <v>Delivery Truck</v>
          </cell>
          <cell r="I423" t="str">
            <v>Consumer</v>
          </cell>
          <cell r="J423" t="str">
            <v>Furniture</v>
          </cell>
          <cell r="K423" t="str">
            <v>Bookcases</v>
          </cell>
          <cell r="L423" t="str">
            <v>Jumbo Box</v>
          </cell>
          <cell r="M423" t="str">
            <v>Hon Metal Bookcases, Putty</v>
          </cell>
          <cell r="N423">
            <v>0.56000000000000005</v>
          </cell>
          <cell r="O423" t="str">
            <v>United States</v>
          </cell>
          <cell r="P423" t="str">
            <v>East</v>
          </cell>
          <cell r="Q423" t="str">
            <v>New Jersey</v>
          </cell>
          <cell r="R423" t="str">
            <v>Cranford</v>
          </cell>
          <cell r="S423">
            <v>7016</v>
          </cell>
          <cell r="T423">
            <v>42170</v>
          </cell>
          <cell r="U423">
            <v>42171</v>
          </cell>
          <cell r="V423">
            <v>-178.21600000000001</v>
          </cell>
          <cell r="W423">
            <v>4</v>
          </cell>
          <cell r="X423">
            <v>313.63</v>
          </cell>
          <cell r="Y423">
            <v>90361</v>
          </cell>
        </row>
        <row r="424">
          <cell r="A424">
            <v>21951</v>
          </cell>
          <cell r="B424" t="str">
            <v>Not Specified</v>
          </cell>
          <cell r="C424">
            <v>0.04</v>
          </cell>
          <cell r="D424">
            <v>27.48</v>
          </cell>
          <cell r="E424">
            <v>4</v>
          </cell>
          <cell r="F424">
            <v>741</v>
          </cell>
          <cell r="G424" t="str">
            <v>Stacey Hale</v>
          </cell>
          <cell r="H424" t="str">
            <v>Regular Air</v>
          </cell>
          <cell r="I424" t="str">
            <v>Consumer</v>
          </cell>
          <cell r="J424" t="str">
            <v>Technology</v>
          </cell>
          <cell r="K424" t="str">
            <v>Computer Peripherals</v>
          </cell>
          <cell r="L424" t="str">
            <v>Small Box</v>
          </cell>
          <cell r="M424" t="str">
            <v>Belkin MediaBoard 104- Keyboard</v>
          </cell>
          <cell r="N424">
            <v>0.75</v>
          </cell>
          <cell r="O424" t="str">
            <v>United States</v>
          </cell>
          <cell r="P424" t="str">
            <v>East</v>
          </cell>
          <cell r="Q424" t="str">
            <v>New Jersey</v>
          </cell>
          <cell r="R424" t="str">
            <v>Summit</v>
          </cell>
          <cell r="S424">
            <v>7901</v>
          </cell>
          <cell r="T424">
            <v>42170</v>
          </cell>
          <cell r="U424">
            <v>42172</v>
          </cell>
          <cell r="V424">
            <v>-26.655999999999999</v>
          </cell>
          <cell r="W424">
            <v>15</v>
          </cell>
          <cell r="X424">
            <v>397.17</v>
          </cell>
          <cell r="Y424">
            <v>90361</v>
          </cell>
        </row>
        <row r="425">
          <cell r="A425">
            <v>19209</v>
          </cell>
          <cell r="B425" t="str">
            <v>Low</v>
          </cell>
          <cell r="C425">
            <v>0.02</v>
          </cell>
          <cell r="D425">
            <v>59.98</v>
          </cell>
          <cell r="E425">
            <v>3.99</v>
          </cell>
          <cell r="F425">
            <v>744</v>
          </cell>
          <cell r="G425" t="str">
            <v>Joy Maxwell</v>
          </cell>
          <cell r="H425" t="str">
            <v>Regular Air</v>
          </cell>
          <cell r="I425" t="str">
            <v>Corporate</v>
          </cell>
          <cell r="J425" t="str">
            <v>Office Supplies</v>
          </cell>
          <cell r="K425" t="str">
            <v>Appliances</v>
          </cell>
          <cell r="L425" t="str">
            <v>Small Box</v>
          </cell>
          <cell r="M425" t="str">
            <v>Belkin 8 Outlet SurgeMaster II Gold Surge Protector</v>
          </cell>
          <cell r="N425">
            <v>0.56999999999999995</v>
          </cell>
          <cell r="O425" t="str">
            <v>United States</v>
          </cell>
          <cell r="P425" t="str">
            <v>West</v>
          </cell>
          <cell r="Q425" t="str">
            <v>Arizona</v>
          </cell>
          <cell r="R425" t="str">
            <v>Oro Valley</v>
          </cell>
          <cell r="S425">
            <v>85737</v>
          </cell>
          <cell r="T425">
            <v>42032</v>
          </cell>
          <cell r="U425">
            <v>42041</v>
          </cell>
          <cell r="V425">
            <v>-54.622</v>
          </cell>
          <cell r="W425">
            <v>1</v>
          </cell>
          <cell r="X425">
            <v>63.48</v>
          </cell>
          <cell r="Y425">
            <v>87725</v>
          </cell>
        </row>
        <row r="426">
          <cell r="A426">
            <v>19210</v>
          </cell>
          <cell r="B426" t="str">
            <v>Low</v>
          </cell>
          <cell r="C426">
            <v>0.03</v>
          </cell>
          <cell r="D426">
            <v>5.18</v>
          </cell>
          <cell r="E426">
            <v>5.74</v>
          </cell>
          <cell r="F426">
            <v>744</v>
          </cell>
          <cell r="G426" t="str">
            <v>Joy Maxwell</v>
          </cell>
          <cell r="H426" t="str">
            <v>Regular Air</v>
          </cell>
          <cell r="I426" t="str">
            <v>Corporate</v>
          </cell>
          <cell r="J426" t="str">
            <v>Office Supplies</v>
          </cell>
          <cell r="K426" t="str">
            <v>Binders and Binder Accessories</v>
          </cell>
          <cell r="L426" t="str">
            <v>Small Box</v>
          </cell>
          <cell r="M426" t="str">
            <v>Wilson Jones Impact Binders</v>
          </cell>
          <cell r="N426">
            <v>0.36</v>
          </cell>
          <cell r="O426" t="str">
            <v>United States</v>
          </cell>
          <cell r="P426" t="str">
            <v>West</v>
          </cell>
          <cell r="Q426" t="str">
            <v>Arizona</v>
          </cell>
          <cell r="R426" t="str">
            <v>Oro Valley</v>
          </cell>
          <cell r="S426">
            <v>85737</v>
          </cell>
          <cell r="T426">
            <v>42032</v>
          </cell>
          <cell r="U426">
            <v>42036</v>
          </cell>
          <cell r="V426">
            <v>-126.81418000000001</v>
          </cell>
          <cell r="W426">
            <v>9</v>
          </cell>
          <cell r="X426">
            <v>47.64</v>
          </cell>
          <cell r="Y426">
            <v>87725</v>
          </cell>
        </row>
        <row r="427">
          <cell r="A427">
            <v>19638</v>
          </cell>
          <cell r="B427" t="str">
            <v>Medium</v>
          </cell>
          <cell r="C427">
            <v>0.03</v>
          </cell>
          <cell r="D427">
            <v>119.99</v>
          </cell>
          <cell r="E427">
            <v>56.14</v>
          </cell>
          <cell r="F427">
            <v>744</v>
          </cell>
          <cell r="G427" t="str">
            <v>Joy Maxwell</v>
          </cell>
          <cell r="H427" t="str">
            <v>Delivery Truck</v>
          </cell>
          <cell r="I427" t="str">
            <v>Consumer</v>
          </cell>
          <cell r="J427" t="str">
            <v>Technology</v>
          </cell>
          <cell r="K427" t="str">
            <v>Office Machines</v>
          </cell>
          <cell r="L427" t="str">
            <v>Jumbo Box</v>
          </cell>
          <cell r="M427" t="str">
            <v>Hewlett-Packard 2600DN Business Color Inkjet Printer</v>
          </cell>
          <cell r="N427">
            <v>0.39</v>
          </cell>
          <cell r="O427" t="str">
            <v>United States</v>
          </cell>
          <cell r="P427" t="str">
            <v>West</v>
          </cell>
          <cell r="Q427" t="str">
            <v>Arizona</v>
          </cell>
          <cell r="R427" t="str">
            <v>Oro Valley</v>
          </cell>
          <cell r="S427">
            <v>85737</v>
          </cell>
          <cell r="T427">
            <v>42021</v>
          </cell>
          <cell r="U427">
            <v>42023</v>
          </cell>
          <cell r="V427">
            <v>1400.1</v>
          </cell>
          <cell r="W427">
            <v>13</v>
          </cell>
          <cell r="X427">
            <v>1545.58</v>
          </cell>
          <cell r="Y427">
            <v>87726</v>
          </cell>
        </row>
        <row r="428">
          <cell r="A428">
            <v>19505</v>
          </cell>
          <cell r="B428" t="str">
            <v>Low</v>
          </cell>
          <cell r="C428">
            <v>0.09</v>
          </cell>
          <cell r="D428">
            <v>125.99</v>
          </cell>
          <cell r="E428">
            <v>8.99</v>
          </cell>
          <cell r="F428">
            <v>744</v>
          </cell>
          <cell r="G428" t="str">
            <v>Joy Maxwell</v>
          </cell>
          <cell r="H428" t="str">
            <v>Regular Air</v>
          </cell>
          <cell r="I428" t="str">
            <v>Consumer</v>
          </cell>
          <cell r="J428" t="str">
            <v>Technology</v>
          </cell>
          <cell r="K428" t="str">
            <v>Telephones and Communication</v>
          </cell>
          <cell r="L428" t="str">
            <v>Small Box</v>
          </cell>
          <cell r="M428" t="str">
            <v>SC7868i</v>
          </cell>
          <cell r="N428">
            <v>0.55000000000000004</v>
          </cell>
          <cell r="O428" t="str">
            <v>United States</v>
          </cell>
          <cell r="P428" t="str">
            <v>West</v>
          </cell>
          <cell r="Q428" t="str">
            <v>Arizona</v>
          </cell>
          <cell r="R428" t="str">
            <v>Oro Valley</v>
          </cell>
          <cell r="S428">
            <v>85737</v>
          </cell>
          <cell r="T428">
            <v>42149</v>
          </cell>
          <cell r="U428">
            <v>42157</v>
          </cell>
          <cell r="V428">
            <v>916.68060000000014</v>
          </cell>
          <cell r="W428">
            <v>20</v>
          </cell>
          <cell r="X428">
            <v>2104.9899999999998</v>
          </cell>
          <cell r="Y428">
            <v>87727</v>
          </cell>
        </row>
        <row r="429">
          <cell r="A429">
            <v>19639</v>
          </cell>
          <cell r="B429" t="str">
            <v>Medium</v>
          </cell>
          <cell r="C429">
            <v>0.05</v>
          </cell>
          <cell r="D429">
            <v>115.79</v>
          </cell>
          <cell r="E429">
            <v>1.99</v>
          </cell>
          <cell r="F429">
            <v>745</v>
          </cell>
          <cell r="G429" t="str">
            <v>Mary Page</v>
          </cell>
          <cell r="H429" t="str">
            <v>Regular Air</v>
          </cell>
          <cell r="I429" t="str">
            <v>Consumer</v>
          </cell>
          <cell r="J429" t="str">
            <v>Technology</v>
          </cell>
          <cell r="K429" t="str">
            <v>Computer Peripherals</v>
          </cell>
          <cell r="L429" t="str">
            <v>Small Pack</v>
          </cell>
          <cell r="M429" t="str">
            <v>Verbatim DVD-R, 4.7GB, Spindle, WE, Blank, Ink Jet/Thermal, 20/Spindle</v>
          </cell>
          <cell r="N429">
            <v>0.49</v>
          </cell>
          <cell r="O429" t="str">
            <v>United States</v>
          </cell>
          <cell r="P429" t="str">
            <v>West</v>
          </cell>
          <cell r="Q429" t="str">
            <v>Arizona</v>
          </cell>
          <cell r="R429" t="str">
            <v>Peoria</v>
          </cell>
          <cell r="S429">
            <v>85345</v>
          </cell>
          <cell r="T429">
            <v>42021</v>
          </cell>
          <cell r="U429">
            <v>42023</v>
          </cell>
          <cell r="V429">
            <v>67.599999999999923</v>
          </cell>
          <cell r="W429">
            <v>3</v>
          </cell>
          <cell r="X429">
            <v>353.1</v>
          </cell>
          <cell r="Y429">
            <v>87726</v>
          </cell>
        </row>
        <row r="430">
          <cell r="A430">
            <v>20855</v>
          </cell>
          <cell r="B430" t="str">
            <v>Not Specified</v>
          </cell>
          <cell r="C430">
            <v>0.09</v>
          </cell>
          <cell r="D430">
            <v>27.75</v>
          </cell>
          <cell r="E430">
            <v>19.989999999999998</v>
          </cell>
          <cell r="F430">
            <v>750</v>
          </cell>
          <cell r="G430" t="str">
            <v>Jordan Wilkinson</v>
          </cell>
          <cell r="H430" t="str">
            <v>Regular Air</v>
          </cell>
          <cell r="I430" t="str">
            <v>Corporate</v>
          </cell>
          <cell r="J430" t="str">
            <v>Office Supplies</v>
          </cell>
          <cell r="K430" t="str">
            <v>Storage &amp; Organization</v>
          </cell>
          <cell r="L430" t="str">
            <v>Small Box</v>
          </cell>
          <cell r="M430" t="str">
            <v>Fellowes Super Stor/Drawer®</v>
          </cell>
          <cell r="N430">
            <v>0.67</v>
          </cell>
          <cell r="O430" t="str">
            <v>United States</v>
          </cell>
          <cell r="P430" t="str">
            <v>South</v>
          </cell>
          <cell r="Q430" t="str">
            <v>Kentucky</v>
          </cell>
          <cell r="R430" t="str">
            <v>Florence</v>
          </cell>
          <cell r="S430">
            <v>41042</v>
          </cell>
          <cell r="T430">
            <v>42016</v>
          </cell>
          <cell r="U430">
            <v>42017</v>
          </cell>
          <cell r="V430">
            <v>-224.64400000000001</v>
          </cell>
          <cell r="W430">
            <v>10</v>
          </cell>
          <cell r="X430">
            <v>257.52</v>
          </cell>
          <cell r="Y430">
            <v>91200</v>
          </cell>
        </row>
        <row r="431">
          <cell r="A431">
            <v>23629</v>
          </cell>
          <cell r="B431" t="str">
            <v>Low</v>
          </cell>
          <cell r="C431">
            <v>0.06</v>
          </cell>
          <cell r="D431">
            <v>130.97999999999999</v>
          </cell>
          <cell r="E431">
            <v>54.74</v>
          </cell>
          <cell r="F431">
            <v>751</v>
          </cell>
          <cell r="G431" t="str">
            <v>David Wrenn</v>
          </cell>
          <cell r="H431" t="str">
            <v>Delivery Truck</v>
          </cell>
          <cell r="I431" t="str">
            <v>Corporate</v>
          </cell>
          <cell r="J431" t="str">
            <v>Furniture</v>
          </cell>
          <cell r="K431" t="str">
            <v>Bookcases</v>
          </cell>
          <cell r="L431" t="str">
            <v>Jumbo Box</v>
          </cell>
          <cell r="M431" t="str">
            <v>O'Sullivan Elevations Bookcase, Cherry Finish</v>
          </cell>
          <cell r="N431">
            <v>0.69</v>
          </cell>
          <cell r="O431" t="str">
            <v>United States</v>
          </cell>
          <cell r="P431" t="str">
            <v>South</v>
          </cell>
          <cell r="Q431" t="str">
            <v>Kentucky</v>
          </cell>
          <cell r="R431" t="str">
            <v>Georgetown</v>
          </cell>
          <cell r="S431">
            <v>40324</v>
          </cell>
          <cell r="T431">
            <v>42062</v>
          </cell>
          <cell r="U431">
            <v>42069</v>
          </cell>
          <cell r="V431">
            <v>14.76</v>
          </cell>
          <cell r="W431">
            <v>3</v>
          </cell>
          <cell r="X431">
            <v>411.64</v>
          </cell>
          <cell r="Y431">
            <v>91201</v>
          </cell>
        </row>
        <row r="432">
          <cell r="A432">
            <v>19679</v>
          </cell>
          <cell r="B432" t="str">
            <v>Critical</v>
          </cell>
          <cell r="C432">
            <v>0.06</v>
          </cell>
          <cell r="D432">
            <v>2.61</v>
          </cell>
          <cell r="E432">
            <v>0.5</v>
          </cell>
          <cell r="F432">
            <v>753</v>
          </cell>
          <cell r="G432" t="str">
            <v>Elisabeth Massey</v>
          </cell>
          <cell r="H432" t="str">
            <v>Express Air</v>
          </cell>
          <cell r="I432" t="str">
            <v>Corporate</v>
          </cell>
          <cell r="J432" t="str">
            <v>Office Supplies</v>
          </cell>
          <cell r="K432" t="str">
            <v>Labels</v>
          </cell>
          <cell r="L432" t="str">
            <v>Small Box</v>
          </cell>
          <cell r="M432" t="str">
            <v>Avery 479</v>
          </cell>
          <cell r="N432">
            <v>0.39</v>
          </cell>
          <cell r="O432" t="str">
            <v>United States</v>
          </cell>
          <cell r="P432" t="str">
            <v>West</v>
          </cell>
          <cell r="Q432" t="str">
            <v>Arizona</v>
          </cell>
          <cell r="R432" t="str">
            <v>Prescott</v>
          </cell>
          <cell r="S432">
            <v>86301</v>
          </cell>
          <cell r="T432">
            <v>42074</v>
          </cell>
          <cell r="U432">
            <v>42074</v>
          </cell>
          <cell r="V432">
            <v>10.85</v>
          </cell>
          <cell r="W432">
            <v>1</v>
          </cell>
          <cell r="X432">
            <v>17.59</v>
          </cell>
          <cell r="Y432">
            <v>90438</v>
          </cell>
        </row>
        <row r="433">
          <cell r="A433">
            <v>19680</v>
          </cell>
          <cell r="B433" t="str">
            <v>Critical</v>
          </cell>
          <cell r="C433">
            <v>0.01</v>
          </cell>
          <cell r="D433">
            <v>6.35</v>
          </cell>
          <cell r="E433">
            <v>1.02</v>
          </cell>
          <cell r="F433">
            <v>753</v>
          </cell>
          <cell r="G433" t="str">
            <v>Elisabeth Massey</v>
          </cell>
          <cell r="H433" t="str">
            <v>Regular Air</v>
          </cell>
          <cell r="I433" t="str">
            <v>Corporate</v>
          </cell>
          <cell r="J433" t="str">
            <v>Office Supplies</v>
          </cell>
          <cell r="K433" t="str">
            <v>Paper</v>
          </cell>
          <cell r="L433" t="str">
            <v>Wrap Bag</v>
          </cell>
          <cell r="M433" t="str">
            <v>Telephone Message Books with Fax/Mobile Section, 5 1/2" x 3 3/16"</v>
          </cell>
          <cell r="N433">
            <v>0.39</v>
          </cell>
          <cell r="O433" t="str">
            <v>United States</v>
          </cell>
          <cell r="P433" t="str">
            <v>West</v>
          </cell>
          <cell r="Q433" t="str">
            <v>Arizona</v>
          </cell>
          <cell r="R433" t="str">
            <v>Prescott</v>
          </cell>
          <cell r="S433">
            <v>86301</v>
          </cell>
          <cell r="T433">
            <v>42074</v>
          </cell>
          <cell r="U433">
            <v>42076</v>
          </cell>
          <cell r="V433">
            <v>97.662599999999983</v>
          </cell>
          <cell r="W433">
            <v>22</v>
          </cell>
          <cell r="X433">
            <v>141.54</v>
          </cell>
          <cell r="Y433">
            <v>90438</v>
          </cell>
        </row>
        <row r="434">
          <cell r="A434">
            <v>25291</v>
          </cell>
          <cell r="B434" t="str">
            <v>High</v>
          </cell>
          <cell r="C434">
            <v>0.06</v>
          </cell>
          <cell r="D434">
            <v>218.75</v>
          </cell>
          <cell r="E434">
            <v>69.64</v>
          </cell>
          <cell r="F434">
            <v>754</v>
          </cell>
          <cell r="G434" t="str">
            <v>Helen Lyons</v>
          </cell>
          <cell r="H434" t="str">
            <v>Delivery Truck</v>
          </cell>
          <cell r="I434" t="str">
            <v>Corporate</v>
          </cell>
          <cell r="J434" t="str">
            <v>Furniture</v>
          </cell>
          <cell r="K434" t="str">
            <v>Tables</v>
          </cell>
          <cell r="L434" t="str">
            <v>Jumbo Box</v>
          </cell>
          <cell r="M434" t="str">
            <v>BoxOffice By Design Rectangular and Half-Moon Meeting Room Tables</v>
          </cell>
          <cell r="N434">
            <v>0.77</v>
          </cell>
          <cell r="O434" t="str">
            <v>United States</v>
          </cell>
          <cell r="P434" t="str">
            <v>West</v>
          </cell>
          <cell r="Q434" t="str">
            <v>Arizona</v>
          </cell>
          <cell r="R434" t="str">
            <v>Prescott Valley</v>
          </cell>
          <cell r="S434">
            <v>86314</v>
          </cell>
          <cell r="T434">
            <v>42159</v>
          </cell>
          <cell r="U434">
            <v>42160</v>
          </cell>
          <cell r="V434">
            <v>-453.2</v>
          </cell>
          <cell r="W434">
            <v>4</v>
          </cell>
          <cell r="X434">
            <v>905.4</v>
          </cell>
          <cell r="Y434">
            <v>90437</v>
          </cell>
        </row>
        <row r="435">
          <cell r="A435">
            <v>25117</v>
          </cell>
          <cell r="B435" t="str">
            <v>Low</v>
          </cell>
          <cell r="C435">
            <v>0.06</v>
          </cell>
          <cell r="D435">
            <v>119.99</v>
          </cell>
          <cell r="E435">
            <v>14</v>
          </cell>
          <cell r="F435">
            <v>754</v>
          </cell>
          <cell r="G435" t="str">
            <v>Helen Lyons</v>
          </cell>
          <cell r="H435" t="str">
            <v>Delivery Truck</v>
          </cell>
          <cell r="I435" t="str">
            <v>Consumer</v>
          </cell>
          <cell r="J435" t="str">
            <v>Technology</v>
          </cell>
          <cell r="K435" t="str">
            <v>Office Machines</v>
          </cell>
          <cell r="L435" t="str">
            <v>Jumbo Drum</v>
          </cell>
          <cell r="M435" t="str">
            <v>Epson C82 Color Inkjet Printer</v>
          </cell>
          <cell r="N435">
            <v>0.36</v>
          </cell>
          <cell r="O435" t="str">
            <v>United States</v>
          </cell>
          <cell r="P435" t="str">
            <v>West</v>
          </cell>
          <cell r="Q435" t="str">
            <v>Arizona</v>
          </cell>
          <cell r="R435" t="str">
            <v>Prescott Valley</v>
          </cell>
          <cell r="S435">
            <v>86314</v>
          </cell>
          <cell r="T435">
            <v>42106</v>
          </cell>
          <cell r="U435">
            <v>42113</v>
          </cell>
          <cell r="V435">
            <v>-207.679788</v>
          </cell>
          <cell r="W435">
            <v>2</v>
          </cell>
          <cell r="X435">
            <v>243.86</v>
          </cell>
          <cell r="Y435">
            <v>90439</v>
          </cell>
        </row>
        <row r="436">
          <cell r="A436">
            <v>25856</v>
          </cell>
          <cell r="B436" t="str">
            <v>Not Specified</v>
          </cell>
          <cell r="C436">
            <v>0.03</v>
          </cell>
          <cell r="D436">
            <v>37.94</v>
          </cell>
          <cell r="E436">
            <v>5.08</v>
          </cell>
          <cell r="F436">
            <v>757</v>
          </cell>
          <cell r="G436" t="str">
            <v>Neil Hogan</v>
          </cell>
          <cell r="H436" t="str">
            <v>Regular Air</v>
          </cell>
          <cell r="I436" t="str">
            <v>Home Office</v>
          </cell>
          <cell r="J436" t="str">
            <v>Office Supplies</v>
          </cell>
          <cell r="K436" t="str">
            <v>Paper</v>
          </cell>
          <cell r="L436" t="str">
            <v>Wrap Bag</v>
          </cell>
          <cell r="M436" t="str">
            <v>Snap-A-Way® Black Print Carbonless Ruled Speed Letter, Triplicate</v>
          </cell>
          <cell r="N436">
            <v>0.38</v>
          </cell>
          <cell r="O436" t="str">
            <v>United States</v>
          </cell>
          <cell r="P436" t="str">
            <v>West</v>
          </cell>
          <cell r="Q436" t="str">
            <v>Oregon</v>
          </cell>
          <cell r="R436" t="str">
            <v>Tualatin</v>
          </cell>
          <cell r="S436">
            <v>97062</v>
          </cell>
          <cell r="T436">
            <v>42046</v>
          </cell>
          <cell r="U436">
            <v>42048</v>
          </cell>
          <cell r="V436">
            <v>-7.5244000000000009</v>
          </cell>
          <cell r="W436">
            <v>1</v>
          </cell>
          <cell r="X436">
            <v>39.97</v>
          </cell>
          <cell r="Y436">
            <v>90258</v>
          </cell>
        </row>
        <row r="437">
          <cell r="A437">
            <v>21110</v>
          </cell>
          <cell r="B437" t="str">
            <v>Low</v>
          </cell>
          <cell r="C437">
            <v>0</v>
          </cell>
          <cell r="D437">
            <v>20.99</v>
          </cell>
          <cell r="E437">
            <v>3.3</v>
          </cell>
          <cell r="F437">
            <v>759</v>
          </cell>
          <cell r="G437" t="str">
            <v>Bernice F Day</v>
          </cell>
          <cell r="H437" t="str">
            <v>Regular Air</v>
          </cell>
          <cell r="I437" t="str">
            <v>Small Business</v>
          </cell>
          <cell r="J437" t="str">
            <v>Technology</v>
          </cell>
          <cell r="K437" t="str">
            <v>Telephones and Communication</v>
          </cell>
          <cell r="L437" t="str">
            <v>Small Pack</v>
          </cell>
          <cell r="M437" t="str">
            <v>Accessory39</v>
          </cell>
          <cell r="N437">
            <v>0.81</v>
          </cell>
          <cell r="O437" t="str">
            <v>United States</v>
          </cell>
          <cell r="P437" t="str">
            <v>Central</v>
          </cell>
          <cell r="Q437" t="str">
            <v>Illinois</v>
          </cell>
          <cell r="R437" t="str">
            <v>Quincy</v>
          </cell>
          <cell r="S437">
            <v>62301</v>
          </cell>
          <cell r="T437">
            <v>42153</v>
          </cell>
          <cell r="U437">
            <v>42160</v>
          </cell>
          <cell r="V437">
            <v>-92.961000000000013</v>
          </cell>
          <cell r="W437">
            <v>5</v>
          </cell>
          <cell r="X437">
            <v>92.96</v>
          </cell>
          <cell r="Y437">
            <v>86639</v>
          </cell>
        </row>
        <row r="438">
          <cell r="A438">
            <v>20377</v>
          </cell>
          <cell r="B438" t="str">
            <v>Not Specified</v>
          </cell>
          <cell r="C438">
            <v>0</v>
          </cell>
          <cell r="D438">
            <v>125.99</v>
          </cell>
          <cell r="E438">
            <v>8.99</v>
          </cell>
          <cell r="F438">
            <v>762</v>
          </cell>
          <cell r="G438" t="str">
            <v>Stuart Holloway</v>
          </cell>
          <cell r="H438" t="str">
            <v>Regular Air</v>
          </cell>
          <cell r="I438" t="str">
            <v>Small Business</v>
          </cell>
          <cell r="J438" t="str">
            <v>Technology</v>
          </cell>
          <cell r="K438" t="str">
            <v>Telephones and Communication</v>
          </cell>
          <cell r="L438" t="str">
            <v>Small Box</v>
          </cell>
          <cell r="M438" t="str">
            <v>5170i</v>
          </cell>
          <cell r="N438">
            <v>0.56999999999999995</v>
          </cell>
          <cell r="O438" t="str">
            <v>United States</v>
          </cell>
          <cell r="P438" t="str">
            <v>West</v>
          </cell>
          <cell r="Q438" t="str">
            <v>Washington</v>
          </cell>
          <cell r="R438" t="str">
            <v>Vancouver</v>
          </cell>
          <cell r="S438">
            <v>98661</v>
          </cell>
          <cell r="T438">
            <v>42121</v>
          </cell>
          <cell r="U438">
            <v>42123</v>
          </cell>
          <cell r="V438">
            <v>613.89576</v>
          </cell>
          <cell r="W438">
            <v>12</v>
          </cell>
          <cell r="X438">
            <v>1362.2</v>
          </cell>
          <cell r="Y438">
            <v>87525</v>
          </cell>
        </row>
        <row r="439">
          <cell r="A439">
            <v>18735</v>
          </cell>
          <cell r="B439" t="str">
            <v>Critical</v>
          </cell>
          <cell r="C439">
            <v>0.1</v>
          </cell>
          <cell r="D439">
            <v>31.78</v>
          </cell>
          <cell r="E439">
            <v>1.99</v>
          </cell>
          <cell r="F439">
            <v>767</v>
          </cell>
          <cell r="G439" t="str">
            <v>Jeffrey Mueller</v>
          </cell>
          <cell r="H439" t="str">
            <v>Regular Air</v>
          </cell>
          <cell r="I439" t="str">
            <v>Corporate</v>
          </cell>
          <cell r="J439" t="str">
            <v>Technology</v>
          </cell>
          <cell r="K439" t="str">
            <v>Computer Peripherals</v>
          </cell>
          <cell r="L439" t="str">
            <v>Small Pack</v>
          </cell>
          <cell r="M439" t="str">
            <v>Memorex 4.7GB DVD-RAM, 3/Pack</v>
          </cell>
          <cell r="N439">
            <v>0.42</v>
          </cell>
          <cell r="O439" t="str">
            <v>United States</v>
          </cell>
          <cell r="P439" t="str">
            <v>Central</v>
          </cell>
          <cell r="Q439" t="str">
            <v>Illinois</v>
          </cell>
          <cell r="R439" t="str">
            <v>Rock Island</v>
          </cell>
          <cell r="S439">
            <v>61201</v>
          </cell>
          <cell r="T439">
            <v>42034</v>
          </cell>
          <cell r="U439">
            <v>42036</v>
          </cell>
          <cell r="V439">
            <v>232.28159999999997</v>
          </cell>
          <cell r="W439">
            <v>11</v>
          </cell>
          <cell r="X439">
            <v>336.64</v>
          </cell>
          <cell r="Y439">
            <v>86279</v>
          </cell>
        </row>
        <row r="440">
          <cell r="A440">
            <v>18659</v>
          </cell>
          <cell r="B440" t="str">
            <v>Critical</v>
          </cell>
          <cell r="C440">
            <v>0.08</v>
          </cell>
          <cell r="D440">
            <v>30.73</v>
          </cell>
          <cell r="E440">
            <v>4</v>
          </cell>
          <cell r="F440">
            <v>770</v>
          </cell>
          <cell r="G440" t="str">
            <v>Geraldine Puckett</v>
          </cell>
          <cell r="H440" t="str">
            <v>Regular Air</v>
          </cell>
          <cell r="I440" t="str">
            <v>Small Business</v>
          </cell>
          <cell r="J440" t="str">
            <v>Technology</v>
          </cell>
          <cell r="K440" t="str">
            <v>Computer Peripherals</v>
          </cell>
          <cell r="L440" t="str">
            <v>Small Box</v>
          </cell>
          <cell r="M440" t="str">
            <v>Fellowes 17-key keypad for PS/2 interface</v>
          </cell>
          <cell r="N440">
            <v>0.75</v>
          </cell>
          <cell r="O440" t="str">
            <v>United States</v>
          </cell>
          <cell r="P440" t="str">
            <v>West</v>
          </cell>
          <cell r="Q440" t="str">
            <v>Oregon</v>
          </cell>
          <cell r="R440" t="str">
            <v>Tualatin</v>
          </cell>
          <cell r="S440">
            <v>97062</v>
          </cell>
          <cell r="T440">
            <v>42082</v>
          </cell>
          <cell r="U440">
            <v>42082</v>
          </cell>
          <cell r="V440">
            <v>-45.07</v>
          </cell>
          <cell r="W440">
            <v>14</v>
          </cell>
          <cell r="X440">
            <v>429.33</v>
          </cell>
          <cell r="Y440">
            <v>88667</v>
          </cell>
        </row>
        <row r="441">
          <cell r="A441">
            <v>18660</v>
          </cell>
          <cell r="B441" t="str">
            <v>Critical</v>
          </cell>
          <cell r="C441">
            <v>0.05</v>
          </cell>
          <cell r="D441">
            <v>14.56</v>
          </cell>
          <cell r="E441">
            <v>3.5</v>
          </cell>
          <cell r="F441">
            <v>771</v>
          </cell>
          <cell r="G441" t="str">
            <v>Deborah Paul</v>
          </cell>
          <cell r="H441" t="str">
            <v>Regular Air</v>
          </cell>
          <cell r="I441" t="str">
            <v>Small Business</v>
          </cell>
          <cell r="J441" t="str">
            <v>Office Supplies</v>
          </cell>
          <cell r="K441" t="str">
            <v>Appliances</v>
          </cell>
          <cell r="L441" t="str">
            <v>Small Box</v>
          </cell>
          <cell r="M441" t="str">
            <v>Acco 6 Outlet Guardian Premium Surge Suppressor</v>
          </cell>
          <cell r="N441">
            <v>0.57999999999999996</v>
          </cell>
          <cell r="O441" t="str">
            <v>United States</v>
          </cell>
          <cell r="P441" t="str">
            <v>West</v>
          </cell>
          <cell r="Q441" t="str">
            <v>Oregon</v>
          </cell>
          <cell r="R441" t="str">
            <v>West Linn</v>
          </cell>
          <cell r="S441">
            <v>97068</v>
          </cell>
          <cell r="T441">
            <v>42082</v>
          </cell>
          <cell r="U441">
            <v>42084</v>
          </cell>
          <cell r="V441">
            <v>-8.5299999999999994</v>
          </cell>
          <cell r="W441">
            <v>3</v>
          </cell>
          <cell r="X441">
            <v>44.66</v>
          </cell>
          <cell r="Y441">
            <v>88667</v>
          </cell>
        </row>
        <row r="442">
          <cell r="A442">
            <v>18661</v>
          </cell>
          <cell r="B442" t="str">
            <v>Critical</v>
          </cell>
          <cell r="C442">
            <v>0</v>
          </cell>
          <cell r="D442">
            <v>299.99</v>
          </cell>
          <cell r="E442">
            <v>11.64</v>
          </cell>
          <cell r="F442">
            <v>771</v>
          </cell>
          <cell r="G442" t="str">
            <v>Deborah Paul</v>
          </cell>
          <cell r="H442" t="str">
            <v>Regular Air</v>
          </cell>
          <cell r="I442" t="str">
            <v>Small Business</v>
          </cell>
          <cell r="J442" t="str">
            <v>Technology</v>
          </cell>
          <cell r="K442" t="str">
            <v>Copiers and Fax</v>
          </cell>
          <cell r="L442" t="str">
            <v>Large Box</v>
          </cell>
          <cell r="M442" t="str">
            <v>Brother DCP1000 Digital 3 in 1 Multifunction Machine</v>
          </cell>
          <cell r="N442">
            <v>0.5</v>
          </cell>
          <cell r="O442" t="str">
            <v>United States</v>
          </cell>
          <cell r="P442" t="str">
            <v>West</v>
          </cell>
          <cell r="Q442" t="str">
            <v>Oregon</v>
          </cell>
          <cell r="R442" t="str">
            <v>West Linn</v>
          </cell>
          <cell r="S442">
            <v>97068</v>
          </cell>
          <cell r="T442">
            <v>42082</v>
          </cell>
          <cell r="U442">
            <v>42084</v>
          </cell>
          <cell r="V442">
            <v>285.95</v>
          </cell>
          <cell r="W442">
            <v>5</v>
          </cell>
          <cell r="X442">
            <v>1619.95</v>
          </cell>
          <cell r="Y442">
            <v>88667</v>
          </cell>
        </row>
        <row r="443">
          <cell r="A443">
            <v>22875</v>
          </cell>
          <cell r="B443" t="str">
            <v>Critical</v>
          </cell>
          <cell r="C443">
            <v>0.08</v>
          </cell>
          <cell r="D443">
            <v>7.77</v>
          </cell>
          <cell r="E443">
            <v>9.23</v>
          </cell>
          <cell r="F443">
            <v>772</v>
          </cell>
          <cell r="G443" t="str">
            <v>Jean Webster</v>
          </cell>
          <cell r="H443" t="str">
            <v>Regular Air</v>
          </cell>
          <cell r="I443" t="str">
            <v>Small Business</v>
          </cell>
          <cell r="J443" t="str">
            <v>Office Supplies</v>
          </cell>
          <cell r="K443" t="str">
            <v>Appliances</v>
          </cell>
          <cell r="L443" t="str">
            <v>Small Box</v>
          </cell>
          <cell r="M443" t="str">
            <v>Hoover Commercial Soft Guard Upright Vacuum And Disposable Filtration Bags</v>
          </cell>
          <cell r="N443">
            <v>0.57999999999999996</v>
          </cell>
          <cell r="O443" t="str">
            <v>United States</v>
          </cell>
          <cell r="P443" t="str">
            <v>East</v>
          </cell>
          <cell r="Q443" t="str">
            <v>Pennsylvania</v>
          </cell>
          <cell r="R443" t="str">
            <v>Allentown</v>
          </cell>
          <cell r="S443">
            <v>18103</v>
          </cell>
          <cell r="T443">
            <v>42018</v>
          </cell>
          <cell r="U443">
            <v>42020</v>
          </cell>
          <cell r="V443">
            <v>-209.25</v>
          </cell>
          <cell r="W443">
            <v>7</v>
          </cell>
          <cell r="X443">
            <v>56.44</v>
          </cell>
          <cell r="Y443">
            <v>88666</v>
          </cell>
        </row>
        <row r="444">
          <cell r="A444">
            <v>22877</v>
          </cell>
          <cell r="B444" t="str">
            <v>Critical</v>
          </cell>
          <cell r="C444">
            <v>0.1</v>
          </cell>
          <cell r="D444">
            <v>18.97</v>
          </cell>
          <cell r="E444">
            <v>9.5399999999999991</v>
          </cell>
          <cell r="F444">
            <v>772</v>
          </cell>
          <cell r="G444" t="str">
            <v>Jean Webster</v>
          </cell>
          <cell r="H444" t="str">
            <v>Express Air</v>
          </cell>
          <cell r="I444" t="str">
            <v>Small Business</v>
          </cell>
          <cell r="J444" t="str">
            <v>Office Supplies</v>
          </cell>
          <cell r="K444" t="str">
            <v>Paper</v>
          </cell>
          <cell r="L444" t="str">
            <v>Small Box</v>
          </cell>
          <cell r="M444" t="str">
            <v>Xerox 1939</v>
          </cell>
          <cell r="N444">
            <v>0.37</v>
          </cell>
          <cell r="O444" t="str">
            <v>United States</v>
          </cell>
          <cell r="P444" t="str">
            <v>East</v>
          </cell>
          <cell r="Q444" t="str">
            <v>Pennsylvania</v>
          </cell>
          <cell r="R444" t="str">
            <v>Allentown</v>
          </cell>
          <cell r="S444">
            <v>18103</v>
          </cell>
          <cell r="T444">
            <v>42018</v>
          </cell>
          <cell r="U444">
            <v>42020</v>
          </cell>
          <cell r="V444">
            <v>-9.1635999999999989</v>
          </cell>
          <cell r="W444">
            <v>3</v>
          </cell>
          <cell r="X444">
            <v>56.73</v>
          </cell>
          <cell r="Y444">
            <v>88666</v>
          </cell>
        </row>
        <row r="445">
          <cell r="A445">
            <v>20967</v>
          </cell>
          <cell r="B445" t="str">
            <v>Low</v>
          </cell>
          <cell r="C445">
            <v>0.02</v>
          </cell>
          <cell r="D445">
            <v>4.0599999999999996</v>
          </cell>
          <cell r="E445">
            <v>6.89</v>
          </cell>
          <cell r="F445">
            <v>772</v>
          </cell>
          <cell r="G445" t="str">
            <v>Jean Webster</v>
          </cell>
          <cell r="H445" t="str">
            <v>Express Air</v>
          </cell>
          <cell r="I445" t="str">
            <v>Small Business</v>
          </cell>
          <cell r="J445" t="str">
            <v>Office Supplies</v>
          </cell>
          <cell r="K445" t="str">
            <v>Appliances</v>
          </cell>
          <cell r="L445" t="str">
            <v>Small Box</v>
          </cell>
          <cell r="M445" t="str">
            <v>Eureka Disposable Bags for Sanitaire® Vibra Groomer I® Upright Vac</v>
          </cell>
          <cell r="N445">
            <v>0.6</v>
          </cell>
          <cell r="O445" t="str">
            <v>United States</v>
          </cell>
          <cell r="P445" t="str">
            <v>East</v>
          </cell>
          <cell r="Q445" t="str">
            <v>Pennsylvania</v>
          </cell>
          <cell r="R445" t="str">
            <v>Allentown</v>
          </cell>
          <cell r="S445">
            <v>18103</v>
          </cell>
          <cell r="T445">
            <v>42141</v>
          </cell>
          <cell r="U445">
            <v>42145</v>
          </cell>
          <cell r="V445">
            <v>12.706000000000017</v>
          </cell>
          <cell r="W445">
            <v>12</v>
          </cell>
          <cell r="X445">
            <v>64.41</v>
          </cell>
          <cell r="Y445">
            <v>88668</v>
          </cell>
        </row>
        <row r="446">
          <cell r="A446">
            <v>20968</v>
          </cell>
          <cell r="B446" t="str">
            <v>Low</v>
          </cell>
          <cell r="C446">
            <v>7.0000000000000007E-2</v>
          </cell>
          <cell r="D446">
            <v>9.49</v>
          </cell>
          <cell r="E446">
            <v>5.76</v>
          </cell>
          <cell r="F446">
            <v>772</v>
          </cell>
          <cell r="G446" t="str">
            <v>Jean Webster</v>
          </cell>
          <cell r="H446" t="str">
            <v>Regular Air</v>
          </cell>
          <cell r="I446" t="str">
            <v>Small Business</v>
          </cell>
          <cell r="J446" t="str">
            <v>Technology</v>
          </cell>
          <cell r="K446" t="str">
            <v>Office Machines</v>
          </cell>
          <cell r="L446" t="str">
            <v>Medium Box</v>
          </cell>
          <cell r="M446" t="str">
            <v>Sharp EL501VB Scientific Calculator, Battery Operated, 10-Digit Display, Hard Case</v>
          </cell>
          <cell r="N446">
            <v>0.39</v>
          </cell>
          <cell r="O446" t="str">
            <v>United States</v>
          </cell>
          <cell r="P446" t="str">
            <v>East</v>
          </cell>
          <cell r="Q446" t="str">
            <v>Pennsylvania</v>
          </cell>
          <cell r="R446" t="str">
            <v>Allentown</v>
          </cell>
          <cell r="S446">
            <v>18103</v>
          </cell>
          <cell r="T446">
            <v>42141</v>
          </cell>
          <cell r="U446">
            <v>42145</v>
          </cell>
          <cell r="V446">
            <v>7.7151600000000045</v>
          </cell>
          <cell r="W446">
            <v>37</v>
          </cell>
          <cell r="X446">
            <v>344.57</v>
          </cell>
          <cell r="Y446">
            <v>88668</v>
          </cell>
        </row>
        <row r="447">
          <cell r="A447">
            <v>20434</v>
          </cell>
          <cell r="B447" t="str">
            <v>High</v>
          </cell>
          <cell r="C447">
            <v>0.04</v>
          </cell>
          <cell r="D447">
            <v>34.76</v>
          </cell>
          <cell r="E447">
            <v>5.49</v>
          </cell>
          <cell r="F447">
            <v>782</v>
          </cell>
          <cell r="G447" t="str">
            <v>Sarah N Becker</v>
          </cell>
          <cell r="H447" t="str">
            <v>Regular Air</v>
          </cell>
          <cell r="I447" t="str">
            <v>Small Business</v>
          </cell>
          <cell r="J447" t="str">
            <v>Office Supplies</v>
          </cell>
          <cell r="K447" t="str">
            <v>Storage &amp; Organization</v>
          </cell>
          <cell r="L447" t="str">
            <v>Small Box</v>
          </cell>
          <cell r="M447" t="str">
            <v>Home/Office Personal File Carts</v>
          </cell>
          <cell r="N447">
            <v>0.6</v>
          </cell>
          <cell r="O447" t="str">
            <v>United States</v>
          </cell>
          <cell r="P447" t="str">
            <v>West</v>
          </cell>
          <cell r="Q447" t="str">
            <v>California</v>
          </cell>
          <cell r="R447" t="str">
            <v>Whittier</v>
          </cell>
          <cell r="S447">
            <v>90604</v>
          </cell>
          <cell r="T447">
            <v>42123</v>
          </cell>
          <cell r="U447">
            <v>42124</v>
          </cell>
          <cell r="V447">
            <v>192.51689999999999</v>
          </cell>
          <cell r="W447">
            <v>8</v>
          </cell>
          <cell r="X447">
            <v>279.01</v>
          </cell>
          <cell r="Y447">
            <v>90962</v>
          </cell>
        </row>
        <row r="448">
          <cell r="A448">
            <v>24773</v>
          </cell>
          <cell r="B448" t="str">
            <v>Low</v>
          </cell>
          <cell r="C448">
            <v>0.02</v>
          </cell>
          <cell r="D448">
            <v>100.98</v>
          </cell>
          <cell r="E448">
            <v>35.840000000000003</v>
          </cell>
          <cell r="F448">
            <v>783</v>
          </cell>
          <cell r="G448" t="str">
            <v>Carlos Byrd</v>
          </cell>
          <cell r="H448" t="str">
            <v>Delivery Truck</v>
          </cell>
          <cell r="I448" t="str">
            <v>Small Business</v>
          </cell>
          <cell r="J448" t="str">
            <v>Furniture</v>
          </cell>
          <cell r="K448" t="str">
            <v>Bookcases</v>
          </cell>
          <cell r="L448" t="str">
            <v>Jumbo Box</v>
          </cell>
          <cell r="M448" t="str">
            <v>Bush Westfield Collection Bookcases, Fully Assembled</v>
          </cell>
          <cell r="N448">
            <v>0.62</v>
          </cell>
          <cell r="O448" t="str">
            <v>United States</v>
          </cell>
          <cell r="P448" t="str">
            <v>East</v>
          </cell>
          <cell r="Q448" t="str">
            <v>Connecticut</v>
          </cell>
          <cell r="R448" t="str">
            <v>Bristol</v>
          </cell>
          <cell r="S448">
            <v>6010</v>
          </cell>
          <cell r="T448">
            <v>42010</v>
          </cell>
          <cell r="U448">
            <v>42010</v>
          </cell>
          <cell r="V448">
            <v>-134.91200000000001</v>
          </cell>
          <cell r="W448">
            <v>6</v>
          </cell>
          <cell r="X448">
            <v>614.99</v>
          </cell>
          <cell r="Y448">
            <v>90961</v>
          </cell>
        </row>
        <row r="449">
          <cell r="A449">
            <v>22969</v>
          </cell>
          <cell r="B449" t="str">
            <v>Medium</v>
          </cell>
          <cell r="C449">
            <v>0</v>
          </cell>
          <cell r="D449">
            <v>8.34</v>
          </cell>
          <cell r="E449">
            <v>4.82</v>
          </cell>
          <cell r="F449">
            <v>786</v>
          </cell>
          <cell r="G449" t="str">
            <v>Jason Bray</v>
          </cell>
          <cell r="H449" t="str">
            <v>Regular Air</v>
          </cell>
          <cell r="I449" t="str">
            <v>Home Office</v>
          </cell>
          <cell r="J449" t="str">
            <v>Office Supplies</v>
          </cell>
          <cell r="K449" t="str">
            <v>Paper</v>
          </cell>
          <cell r="L449" t="str">
            <v>Small Box</v>
          </cell>
          <cell r="M449" t="str">
            <v>Southworth 25% Cotton Antique Laid Paper &amp; Envelopes</v>
          </cell>
          <cell r="N449">
            <v>0.4</v>
          </cell>
          <cell r="O449" t="str">
            <v>United States</v>
          </cell>
          <cell r="P449" t="str">
            <v>West</v>
          </cell>
          <cell r="Q449" t="str">
            <v>California</v>
          </cell>
          <cell r="R449" t="str">
            <v>Mission Viejo</v>
          </cell>
          <cell r="S449">
            <v>92691</v>
          </cell>
          <cell r="T449">
            <v>42100</v>
          </cell>
          <cell r="U449">
            <v>42101</v>
          </cell>
          <cell r="V449">
            <v>-5.05</v>
          </cell>
          <cell r="W449">
            <v>9</v>
          </cell>
          <cell r="X449">
            <v>76.23</v>
          </cell>
          <cell r="Y449">
            <v>91513</v>
          </cell>
        </row>
        <row r="450">
          <cell r="A450">
            <v>24629</v>
          </cell>
          <cell r="B450" t="str">
            <v>Not Specified</v>
          </cell>
          <cell r="C450">
            <v>0.09</v>
          </cell>
          <cell r="D450">
            <v>6.48</v>
          </cell>
          <cell r="E450">
            <v>9.68</v>
          </cell>
          <cell r="F450">
            <v>792</v>
          </cell>
          <cell r="G450" t="str">
            <v>Holly Pate</v>
          </cell>
          <cell r="H450" t="str">
            <v>Regular Air</v>
          </cell>
          <cell r="I450" t="str">
            <v>Corporate</v>
          </cell>
          <cell r="J450" t="str">
            <v>Office Supplies</v>
          </cell>
          <cell r="K450" t="str">
            <v>Paper</v>
          </cell>
          <cell r="L450" t="str">
            <v>Small Box</v>
          </cell>
          <cell r="M450" t="str">
            <v>Xerox 1993</v>
          </cell>
          <cell r="N450">
            <v>0.36</v>
          </cell>
          <cell r="O450" t="str">
            <v>United States</v>
          </cell>
          <cell r="P450" t="str">
            <v>Central</v>
          </cell>
          <cell r="Q450" t="str">
            <v>Oklahoma</v>
          </cell>
          <cell r="R450" t="str">
            <v>Mustang</v>
          </cell>
          <cell r="S450">
            <v>73064</v>
          </cell>
          <cell r="T450">
            <v>42176</v>
          </cell>
          <cell r="U450">
            <v>42177</v>
          </cell>
          <cell r="V450">
            <v>-204.16</v>
          </cell>
          <cell r="W450">
            <v>16</v>
          </cell>
          <cell r="X450">
            <v>99.92</v>
          </cell>
          <cell r="Y450">
            <v>88753</v>
          </cell>
        </row>
        <row r="451">
          <cell r="A451">
            <v>18347</v>
          </cell>
          <cell r="B451" t="str">
            <v>Not Specified</v>
          </cell>
          <cell r="C451">
            <v>0.06</v>
          </cell>
          <cell r="D451">
            <v>8.6</v>
          </cell>
          <cell r="E451">
            <v>6.19</v>
          </cell>
          <cell r="F451">
            <v>796</v>
          </cell>
          <cell r="G451" t="str">
            <v>Amanda Conner</v>
          </cell>
          <cell r="H451" t="str">
            <v>Regular Air</v>
          </cell>
          <cell r="I451" t="str">
            <v>Corporate</v>
          </cell>
          <cell r="J451" t="str">
            <v>Office Supplies</v>
          </cell>
          <cell r="K451" t="str">
            <v>Binders and Binder Accessories</v>
          </cell>
          <cell r="L451" t="str">
            <v>Small Box</v>
          </cell>
          <cell r="M451" t="str">
            <v>Avery Printable Repositionable Plastic Tabs</v>
          </cell>
          <cell r="N451">
            <v>0.38</v>
          </cell>
          <cell r="O451" t="str">
            <v>United States</v>
          </cell>
          <cell r="P451" t="str">
            <v>Central</v>
          </cell>
          <cell r="Q451" t="str">
            <v>Nebraska</v>
          </cell>
          <cell r="R451" t="str">
            <v>Papillion</v>
          </cell>
          <cell r="S451">
            <v>68046</v>
          </cell>
          <cell r="T451">
            <v>42074</v>
          </cell>
          <cell r="U451">
            <v>42075</v>
          </cell>
          <cell r="V451">
            <v>-46.115000000000002</v>
          </cell>
          <cell r="W451">
            <v>9</v>
          </cell>
          <cell r="X451">
            <v>79.400000000000006</v>
          </cell>
          <cell r="Y451">
            <v>86867</v>
          </cell>
        </row>
        <row r="452">
          <cell r="A452">
            <v>18184</v>
          </cell>
          <cell r="B452" t="str">
            <v>Not Specified</v>
          </cell>
          <cell r="C452">
            <v>0.1</v>
          </cell>
          <cell r="D452">
            <v>14.42</v>
          </cell>
          <cell r="E452">
            <v>6.75</v>
          </cell>
          <cell r="F452">
            <v>796</v>
          </cell>
          <cell r="G452" t="str">
            <v>Amanda Conner</v>
          </cell>
          <cell r="H452" t="str">
            <v>Regular Air</v>
          </cell>
          <cell r="I452" t="str">
            <v>Corporate</v>
          </cell>
          <cell r="J452" t="str">
            <v>Office Supplies</v>
          </cell>
          <cell r="K452" t="str">
            <v>Appliances</v>
          </cell>
          <cell r="L452" t="str">
            <v>Medium Box</v>
          </cell>
          <cell r="M452" t="str">
            <v>Holmes Odor Grabber</v>
          </cell>
          <cell r="N452">
            <v>0.52</v>
          </cell>
          <cell r="O452" t="str">
            <v>United States</v>
          </cell>
          <cell r="P452" t="str">
            <v>Central</v>
          </cell>
          <cell r="Q452" t="str">
            <v>Nebraska</v>
          </cell>
          <cell r="R452" t="str">
            <v>Papillion</v>
          </cell>
          <cell r="S452">
            <v>68046</v>
          </cell>
          <cell r="T452">
            <v>42174</v>
          </cell>
          <cell r="U452">
            <v>42177</v>
          </cell>
          <cell r="V452">
            <v>-20.103999999999999</v>
          </cell>
          <cell r="W452">
            <v>1</v>
          </cell>
          <cell r="X452">
            <v>15.49</v>
          </cell>
          <cell r="Y452">
            <v>86869</v>
          </cell>
        </row>
        <row r="453">
          <cell r="A453">
            <v>19011</v>
          </cell>
          <cell r="B453" t="str">
            <v>Not Specified</v>
          </cell>
          <cell r="C453">
            <v>0.04</v>
          </cell>
          <cell r="D453">
            <v>9.11</v>
          </cell>
          <cell r="E453">
            <v>2.25</v>
          </cell>
          <cell r="F453">
            <v>797</v>
          </cell>
          <cell r="G453" t="str">
            <v>Eileen Riddle</v>
          </cell>
          <cell r="H453" t="str">
            <v>Regular Air</v>
          </cell>
          <cell r="I453" t="str">
            <v>Corporate</v>
          </cell>
          <cell r="J453" t="str">
            <v>Office Supplies</v>
          </cell>
          <cell r="K453" t="str">
            <v>Pens &amp; Art Supplies</v>
          </cell>
          <cell r="L453" t="str">
            <v>Wrap Bag</v>
          </cell>
          <cell r="M453" t="str">
            <v>Dixon Ticonderoga Core-Lock Colored Pencils</v>
          </cell>
          <cell r="N453">
            <v>0.52</v>
          </cell>
          <cell r="O453" t="str">
            <v>United States</v>
          </cell>
          <cell r="P453" t="str">
            <v>West</v>
          </cell>
          <cell r="Q453" t="str">
            <v>Utah</v>
          </cell>
          <cell r="R453" t="str">
            <v>Roy</v>
          </cell>
          <cell r="S453">
            <v>84067</v>
          </cell>
          <cell r="T453">
            <v>42156</v>
          </cell>
          <cell r="U453">
            <v>42159</v>
          </cell>
          <cell r="V453">
            <v>-3.496</v>
          </cell>
          <cell r="W453">
            <v>2</v>
          </cell>
          <cell r="X453">
            <v>18.59</v>
          </cell>
          <cell r="Y453">
            <v>86868</v>
          </cell>
        </row>
        <row r="454">
          <cell r="A454">
            <v>19012</v>
          </cell>
          <cell r="B454" t="str">
            <v>Not Specified</v>
          </cell>
          <cell r="C454">
            <v>7.0000000000000007E-2</v>
          </cell>
          <cell r="D454">
            <v>64.650000000000006</v>
          </cell>
          <cell r="E454">
            <v>35</v>
          </cell>
          <cell r="F454">
            <v>797</v>
          </cell>
          <cell r="G454" t="str">
            <v>Eileen Riddle</v>
          </cell>
          <cell r="H454" t="str">
            <v>Regular Air</v>
          </cell>
          <cell r="I454" t="str">
            <v>Corporate</v>
          </cell>
          <cell r="J454" t="str">
            <v>Office Supplies</v>
          </cell>
          <cell r="K454" t="str">
            <v>Storage &amp; Organization</v>
          </cell>
          <cell r="L454" t="str">
            <v>Large Box</v>
          </cell>
          <cell r="M454" t="str">
            <v>Space Solutions Commercial Steel Shelving</v>
          </cell>
          <cell r="N454">
            <v>0.8</v>
          </cell>
          <cell r="O454" t="str">
            <v>United States</v>
          </cell>
          <cell r="P454" t="str">
            <v>West</v>
          </cell>
          <cell r="Q454" t="str">
            <v>Utah</v>
          </cell>
          <cell r="R454" t="str">
            <v>Roy</v>
          </cell>
          <cell r="S454">
            <v>84067</v>
          </cell>
          <cell r="T454">
            <v>42156</v>
          </cell>
          <cell r="U454">
            <v>42158</v>
          </cell>
          <cell r="V454">
            <v>-717.072</v>
          </cell>
          <cell r="W454">
            <v>13</v>
          </cell>
          <cell r="X454">
            <v>834.08</v>
          </cell>
          <cell r="Y454">
            <v>86868</v>
          </cell>
        </row>
        <row r="455">
          <cell r="A455">
            <v>24851</v>
          </cell>
          <cell r="B455" t="str">
            <v>Low</v>
          </cell>
          <cell r="C455">
            <v>0.09</v>
          </cell>
          <cell r="D455">
            <v>6.48</v>
          </cell>
          <cell r="E455">
            <v>6.86</v>
          </cell>
          <cell r="F455">
            <v>797</v>
          </cell>
          <cell r="G455" t="str">
            <v>Eileen Riddle</v>
          </cell>
          <cell r="H455" t="str">
            <v>Regular Air</v>
          </cell>
          <cell r="I455" t="str">
            <v>Corporate</v>
          </cell>
          <cell r="J455" t="str">
            <v>Office Supplies</v>
          </cell>
          <cell r="K455" t="str">
            <v>Paper</v>
          </cell>
          <cell r="L455" t="str">
            <v>Small Box</v>
          </cell>
          <cell r="M455" t="str">
            <v>Xerox 204</v>
          </cell>
          <cell r="N455">
            <v>0.37</v>
          </cell>
          <cell r="O455" t="str">
            <v>United States</v>
          </cell>
          <cell r="P455" t="str">
            <v>West</v>
          </cell>
          <cell r="Q455" t="str">
            <v>Utah</v>
          </cell>
          <cell r="R455" t="str">
            <v>Roy</v>
          </cell>
          <cell r="S455">
            <v>84067</v>
          </cell>
          <cell r="T455">
            <v>42069</v>
          </cell>
          <cell r="U455">
            <v>42071</v>
          </cell>
          <cell r="V455">
            <v>-62.23</v>
          </cell>
          <cell r="W455">
            <v>8</v>
          </cell>
          <cell r="X455">
            <v>50.88</v>
          </cell>
          <cell r="Y455">
            <v>86870</v>
          </cell>
        </row>
        <row r="456">
          <cell r="A456">
            <v>20001</v>
          </cell>
          <cell r="B456" t="str">
            <v>Not Specified</v>
          </cell>
          <cell r="C456">
            <v>0.01</v>
          </cell>
          <cell r="D456">
            <v>150.97999999999999</v>
          </cell>
          <cell r="E456">
            <v>30</v>
          </cell>
          <cell r="F456">
            <v>799</v>
          </cell>
          <cell r="G456" t="str">
            <v>Lee McKenna Gregory</v>
          </cell>
          <cell r="H456" t="str">
            <v>Delivery Truck</v>
          </cell>
          <cell r="I456" t="str">
            <v>Consumer</v>
          </cell>
          <cell r="J456" t="str">
            <v>Furniture</v>
          </cell>
          <cell r="K456" t="str">
            <v>Chairs &amp; Chairmats</v>
          </cell>
          <cell r="L456" t="str">
            <v>Jumbo Drum</v>
          </cell>
          <cell r="M456" t="str">
            <v>Novimex Swivel Fabric Task Chair</v>
          </cell>
          <cell r="N456">
            <v>0.74</v>
          </cell>
          <cell r="O456" t="str">
            <v>United States</v>
          </cell>
          <cell r="P456" t="str">
            <v>South</v>
          </cell>
          <cell r="Q456" t="str">
            <v>South Carolina</v>
          </cell>
          <cell r="R456" t="str">
            <v>Hilton Head Island</v>
          </cell>
          <cell r="S456">
            <v>29915</v>
          </cell>
          <cell r="T456">
            <v>42010</v>
          </cell>
          <cell r="U456">
            <v>42012</v>
          </cell>
          <cell r="V456">
            <v>131.38200000000001</v>
          </cell>
          <cell r="W456">
            <v>6</v>
          </cell>
          <cell r="X456">
            <v>958.46</v>
          </cell>
          <cell r="Y456">
            <v>89909</v>
          </cell>
        </row>
        <row r="457">
          <cell r="A457">
            <v>20002</v>
          </cell>
          <cell r="B457" t="str">
            <v>Not Specified</v>
          </cell>
          <cell r="C457">
            <v>0.01</v>
          </cell>
          <cell r="D457">
            <v>28.28</v>
          </cell>
          <cell r="E457">
            <v>13.99</v>
          </cell>
          <cell r="F457">
            <v>799</v>
          </cell>
          <cell r="G457" t="str">
            <v>Lee McKenna Gregory</v>
          </cell>
          <cell r="H457" t="str">
            <v>Express Air</v>
          </cell>
          <cell r="I457" t="str">
            <v>Consumer</v>
          </cell>
          <cell r="J457" t="str">
            <v>Office Supplies</v>
          </cell>
          <cell r="K457" t="str">
            <v>Storage &amp; Organization</v>
          </cell>
          <cell r="L457" t="str">
            <v>Medium Box</v>
          </cell>
          <cell r="M457" t="str">
            <v>Eldon Portable Mobile Manager</v>
          </cell>
          <cell r="N457">
            <v>0.57999999999999996</v>
          </cell>
          <cell r="O457" t="str">
            <v>United States</v>
          </cell>
          <cell r="P457" t="str">
            <v>South</v>
          </cell>
          <cell r="Q457" t="str">
            <v>South Carolina</v>
          </cell>
          <cell r="R457" t="str">
            <v>Hilton Head Island</v>
          </cell>
          <cell r="S457">
            <v>29915</v>
          </cell>
          <cell r="T457">
            <v>42010</v>
          </cell>
          <cell r="U457">
            <v>42012</v>
          </cell>
          <cell r="V457">
            <v>-89.292000000000002</v>
          </cell>
          <cell r="W457">
            <v>12</v>
          </cell>
          <cell r="X457">
            <v>368.84</v>
          </cell>
          <cell r="Y457">
            <v>89909</v>
          </cell>
        </row>
        <row r="458">
          <cell r="A458">
            <v>20003</v>
          </cell>
          <cell r="B458" t="str">
            <v>Not Specified</v>
          </cell>
          <cell r="C458">
            <v>0.03</v>
          </cell>
          <cell r="D458">
            <v>35.99</v>
          </cell>
          <cell r="E458">
            <v>1.1000000000000001</v>
          </cell>
          <cell r="F458">
            <v>799</v>
          </cell>
          <cell r="G458" t="str">
            <v>Lee McKenna Gregory</v>
          </cell>
          <cell r="H458" t="str">
            <v>Regular Air</v>
          </cell>
          <cell r="I458" t="str">
            <v>Consumer</v>
          </cell>
          <cell r="J458" t="str">
            <v>Technology</v>
          </cell>
          <cell r="K458" t="str">
            <v>Telephones and Communication</v>
          </cell>
          <cell r="L458" t="str">
            <v>Small Box</v>
          </cell>
          <cell r="M458" t="str">
            <v>Accessory35</v>
          </cell>
          <cell r="N458">
            <v>0.55000000000000004</v>
          </cell>
          <cell r="O458" t="str">
            <v>United States</v>
          </cell>
          <cell r="P458" t="str">
            <v>South</v>
          </cell>
          <cell r="Q458" t="str">
            <v>South Carolina</v>
          </cell>
          <cell r="R458" t="str">
            <v>Hilton Head Island</v>
          </cell>
          <cell r="S458">
            <v>29915</v>
          </cell>
          <cell r="T458">
            <v>42010</v>
          </cell>
          <cell r="U458">
            <v>42011</v>
          </cell>
          <cell r="V458">
            <v>-211.036</v>
          </cell>
          <cell r="W458">
            <v>1</v>
          </cell>
          <cell r="X458">
            <v>30.86</v>
          </cell>
          <cell r="Y458">
            <v>89909</v>
          </cell>
        </row>
        <row r="459">
          <cell r="A459">
            <v>19265</v>
          </cell>
          <cell r="B459" t="str">
            <v>Low</v>
          </cell>
          <cell r="C459">
            <v>0.04</v>
          </cell>
          <cell r="D459">
            <v>50.98</v>
          </cell>
          <cell r="E459">
            <v>6.5</v>
          </cell>
          <cell r="F459">
            <v>800</v>
          </cell>
          <cell r="G459" t="str">
            <v>Cheryl Guthrie</v>
          </cell>
          <cell r="H459" t="str">
            <v>Regular Air</v>
          </cell>
          <cell r="I459" t="str">
            <v>Consumer</v>
          </cell>
          <cell r="J459" t="str">
            <v>Technology</v>
          </cell>
          <cell r="K459" t="str">
            <v>Computer Peripherals</v>
          </cell>
          <cell r="L459" t="str">
            <v>Small Box</v>
          </cell>
          <cell r="M459" t="str">
            <v>Microsoft Natural Multimedia Keyboard</v>
          </cell>
          <cell r="N459">
            <v>0.73</v>
          </cell>
          <cell r="O459" t="str">
            <v>United States</v>
          </cell>
          <cell r="P459" t="str">
            <v>West</v>
          </cell>
          <cell r="Q459" t="str">
            <v>Utah</v>
          </cell>
          <cell r="R459" t="str">
            <v>Roy</v>
          </cell>
          <cell r="S459">
            <v>84067</v>
          </cell>
          <cell r="T459">
            <v>42091</v>
          </cell>
          <cell r="U459">
            <v>42097</v>
          </cell>
          <cell r="V459">
            <v>-13.28</v>
          </cell>
          <cell r="W459">
            <v>11</v>
          </cell>
          <cell r="X459">
            <v>568.25</v>
          </cell>
          <cell r="Y459">
            <v>89910</v>
          </cell>
        </row>
        <row r="460">
          <cell r="A460">
            <v>19266</v>
          </cell>
          <cell r="B460" t="str">
            <v>Low</v>
          </cell>
          <cell r="C460">
            <v>0.02</v>
          </cell>
          <cell r="D460">
            <v>6.48</v>
          </cell>
          <cell r="E460">
            <v>5.14</v>
          </cell>
          <cell r="F460">
            <v>800</v>
          </cell>
          <cell r="G460" t="str">
            <v>Cheryl Guthrie</v>
          </cell>
          <cell r="H460" t="str">
            <v>Regular Air</v>
          </cell>
          <cell r="I460" t="str">
            <v>Consumer</v>
          </cell>
          <cell r="J460" t="str">
            <v>Office Supplies</v>
          </cell>
          <cell r="K460" t="str">
            <v>Paper</v>
          </cell>
          <cell r="L460" t="str">
            <v>Small Box</v>
          </cell>
          <cell r="M460" t="str">
            <v>Xerox 23</v>
          </cell>
          <cell r="N460">
            <v>0.37</v>
          </cell>
          <cell r="O460" t="str">
            <v>United States</v>
          </cell>
          <cell r="P460" t="str">
            <v>West</v>
          </cell>
          <cell r="Q460" t="str">
            <v>Utah</v>
          </cell>
          <cell r="R460" t="str">
            <v>Roy</v>
          </cell>
          <cell r="S460">
            <v>84067</v>
          </cell>
          <cell r="T460">
            <v>42091</v>
          </cell>
          <cell r="U460">
            <v>42093</v>
          </cell>
          <cell r="V460">
            <v>-48.68</v>
          </cell>
          <cell r="W460">
            <v>19</v>
          </cell>
          <cell r="X460">
            <v>126.66</v>
          </cell>
          <cell r="Y460">
            <v>89910</v>
          </cell>
        </row>
        <row r="461">
          <cell r="A461">
            <v>22484</v>
          </cell>
          <cell r="B461" t="str">
            <v>Medium</v>
          </cell>
          <cell r="C461">
            <v>0.03</v>
          </cell>
          <cell r="D461">
            <v>35.99</v>
          </cell>
          <cell r="E461">
            <v>5</v>
          </cell>
          <cell r="F461">
            <v>803</v>
          </cell>
          <cell r="G461" t="str">
            <v>Marianne Goldstein</v>
          </cell>
          <cell r="H461" t="str">
            <v>Regular Air</v>
          </cell>
          <cell r="I461" t="str">
            <v>Small Business</v>
          </cell>
          <cell r="J461" t="str">
            <v>Technology</v>
          </cell>
          <cell r="K461" t="str">
            <v>Telephones and Communication</v>
          </cell>
          <cell r="L461" t="str">
            <v>Small Box</v>
          </cell>
          <cell r="M461" t="str">
            <v>Accessory27</v>
          </cell>
          <cell r="N461">
            <v>0.85</v>
          </cell>
          <cell r="O461" t="str">
            <v>United States</v>
          </cell>
          <cell r="P461" t="str">
            <v>South</v>
          </cell>
          <cell r="Q461" t="str">
            <v>Florida</v>
          </cell>
          <cell r="R461" t="str">
            <v>New Smyrna Beach</v>
          </cell>
          <cell r="S461">
            <v>32168</v>
          </cell>
          <cell r="T461">
            <v>42123</v>
          </cell>
          <cell r="U461">
            <v>42124</v>
          </cell>
          <cell r="V461">
            <v>-184.548</v>
          </cell>
          <cell r="W461">
            <v>3</v>
          </cell>
          <cell r="X461">
            <v>93.82</v>
          </cell>
          <cell r="Y461">
            <v>90048</v>
          </cell>
        </row>
        <row r="462">
          <cell r="A462">
            <v>5722</v>
          </cell>
          <cell r="B462" t="str">
            <v>Critical</v>
          </cell>
          <cell r="C462">
            <v>0.06</v>
          </cell>
          <cell r="D462">
            <v>179.99</v>
          </cell>
          <cell r="E462">
            <v>13.99</v>
          </cell>
          <cell r="F462">
            <v>806</v>
          </cell>
          <cell r="G462" t="str">
            <v>Judy Singer</v>
          </cell>
          <cell r="H462" t="str">
            <v>Express Air</v>
          </cell>
          <cell r="I462" t="str">
            <v>Small Business</v>
          </cell>
          <cell r="J462" t="str">
            <v>Technology</v>
          </cell>
          <cell r="K462" t="str">
            <v>Telephones and Communication</v>
          </cell>
          <cell r="L462" t="str">
            <v>Medium Box</v>
          </cell>
          <cell r="M462" t="str">
            <v>VTech VT20-2481 2.4GHz Two-Line Phone System w/Answering Machine</v>
          </cell>
          <cell r="N462">
            <v>0.56999999999999995</v>
          </cell>
          <cell r="O462" t="str">
            <v>United States</v>
          </cell>
          <cell r="P462" t="str">
            <v>South</v>
          </cell>
          <cell r="Q462" t="str">
            <v>Florida</v>
          </cell>
          <cell r="R462" t="str">
            <v>Miami</v>
          </cell>
          <cell r="S462">
            <v>33132</v>
          </cell>
          <cell r="T462">
            <v>42013</v>
          </cell>
          <cell r="U462">
            <v>42015</v>
          </cell>
          <cell r="V462">
            <v>1220.03784</v>
          </cell>
          <cell r="W462">
            <v>54</v>
          </cell>
          <cell r="X462">
            <v>8332.91</v>
          </cell>
          <cell r="Y462">
            <v>40547</v>
          </cell>
        </row>
        <row r="463">
          <cell r="A463">
            <v>21942</v>
          </cell>
          <cell r="B463" t="str">
            <v>Low</v>
          </cell>
          <cell r="C463">
            <v>0.09</v>
          </cell>
          <cell r="D463">
            <v>5.84</v>
          </cell>
          <cell r="E463">
            <v>0.83</v>
          </cell>
          <cell r="F463">
            <v>820</v>
          </cell>
          <cell r="G463" t="str">
            <v>Catherine Mullins</v>
          </cell>
          <cell r="H463" t="str">
            <v>Regular Air</v>
          </cell>
          <cell r="I463" t="str">
            <v>Small Business</v>
          </cell>
          <cell r="J463" t="str">
            <v>Office Supplies</v>
          </cell>
          <cell r="K463" t="str">
            <v>Pens &amp; Art Supplies</v>
          </cell>
          <cell r="L463" t="str">
            <v>Wrap Bag</v>
          </cell>
          <cell r="M463" t="str">
            <v>Avery Hi-Liter® Smear-Safe Highlighters</v>
          </cell>
          <cell r="N463">
            <v>0.49</v>
          </cell>
          <cell r="O463" t="str">
            <v>United States</v>
          </cell>
          <cell r="P463" t="str">
            <v>West</v>
          </cell>
          <cell r="Q463" t="str">
            <v>Washington</v>
          </cell>
          <cell r="R463" t="str">
            <v>Walla Walla</v>
          </cell>
          <cell r="S463">
            <v>99362</v>
          </cell>
          <cell r="T463">
            <v>42145</v>
          </cell>
          <cell r="U463">
            <v>42149</v>
          </cell>
          <cell r="V463">
            <v>-2.87</v>
          </cell>
          <cell r="W463">
            <v>1</v>
          </cell>
          <cell r="X463">
            <v>5.9</v>
          </cell>
          <cell r="Y463">
            <v>90244</v>
          </cell>
        </row>
        <row r="464">
          <cell r="A464">
            <v>20661</v>
          </cell>
          <cell r="B464" t="str">
            <v>Low</v>
          </cell>
          <cell r="C464">
            <v>0.04</v>
          </cell>
          <cell r="D464">
            <v>6.24</v>
          </cell>
          <cell r="E464">
            <v>5.22</v>
          </cell>
          <cell r="F464">
            <v>823</v>
          </cell>
          <cell r="G464" t="str">
            <v>Christian Albright</v>
          </cell>
          <cell r="H464" t="str">
            <v>Regular Air</v>
          </cell>
          <cell r="I464" t="str">
            <v>Small Business</v>
          </cell>
          <cell r="J464" t="str">
            <v>Furniture</v>
          </cell>
          <cell r="K464" t="str">
            <v>Office Furnishings</v>
          </cell>
          <cell r="L464" t="str">
            <v>Small Box</v>
          </cell>
          <cell r="M464" t="str">
            <v>Eldon Expressions Mahogany Wood Desk Collection</v>
          </cell>
          <cell r="N464">
            <v>0.6</v>
          </cell>
          <cell r="O464" t="str">
            <v>United States</v>
          </cell>
          <cell r="P464" t="str">
            <v>South</v>
          </cell>
          <cell r="Q464" t="str">
            <v>Tennessee</v>
          </cell>
          <cell r="R464" t="str">
            <v>Smyrna</v>
          </cell>
          <cell r="S464">
            <v>37167</v>
          </cell>
          <cell r="T464">
            <v>42016</v>
          </cell>
          <cell r="U464">
            <v>42021</v>
          </cell>
          <cell r="V464">
            <v>4.3808999999999996</v>
          </cell>
          <cell r="W464">
            <v>13</v>
          </cell>
          <cell r="X464">
            <v>80.23</v>
          </cell>
          <cell r="Y464">
            <v>89257</v>
          </cell>
        </row>
        <row r="465">
          <cell r="A465">
            <v>20663</v>
          </cell>
          <cell r="B465" t="str">
            <v>Low</v>
          </cell>
          <cell r="C465">
            <v>0.09</v>
          </cell>
          <cell r="D465">
            <v>260.98</v>
          </cell>
          <cell r="E465">
            <v>41.91</v>
          </cell>
          <cell r="F465">
            <v>824</v>
          </cell>
          <cell r="G465" t="str">
            <v>Joann Moser</v>
          </cell>
          <cell r="H465" t="str">
            <v>Delivery Truck</v>
          </cell>
          <cell r="I465" t="str">
            <v>Small Business</v>
          </cell>
          <cell r="J465" t="str">
            <v>Furniture</v>
          </cell>
          <cell r="K465" t="str">
            <v>Bookcases</v>
          </cell>
          <cell r="L465" t="str">
            <v>Jumbo Box</v>
          </cell>
          <cell r="M465" t="str">
            <v>Atlantic Metals Mobile 3-Shelf Bookcases, Custom Colors</v>
          </cell>
          <cell r="N465">
            <v>0.59</v>
          </cell>
          <cell r="O465" t="str">
            <v>United States</v>
          </cell>
          <cell r="P465" t="str">
            <v>South</v>
          </cell>
          <cell r="Q465" t="str">
            <v>Tennessee</v>
          </cell>
          <cell r="R465" t="str">
            <v>Spring Hill</v>
          </cell>
          <cell r="S465">
            <v>37174</v>
          </cell>
          <cell r="T465">
            <v>42016</v>
          </cell>
          <cell r="U465">
            <v>42023</v>
          </cell>
          <cell r="V465">
            <v>-100.744</v>
          </cell>
          <cell r="W465">
            <v>8</v>
          </cell>
          <cell r="X465">
            <v>2044.9</v>
          </cell>
          <cell r="Y465">
            <v>89257</v>
          </cell>
        </row>
        <row r="466">
          <cell r="A466">
            <v>21350</v>
          </cell>
          <cell r="B466" t="str">
            <v>Critical</v>
          </cell>
          <cell r="C466">
            <v>0</v>
          </cell>
          <cell r="D466">
            <v>11.97</v>
          </cell>
          <cell r="E466">
            <v>4.9800000000000004</v>
          </cell>
          <cell r="F466">
            <v>825</v>
          </cell>
          <cell r="G466" t="str">
            <v>Marvin Hunt</v>
          </cell>
          <cell r="H466" t="str">
            <v>Regular Air</v>
          </cell>
          <cell r="I466" t="str">
            <v>Home Office</v>
          </cell>
          <cell r="J466" t="str">
            <v>Office Supplies</v>
          </cell>
          <cell r="K466" t="str">
            <v>Appliances</v>
          </cell>
          <cell r="L466" t="str">
            <v>Small Box</v>
          </cell>
          <cell r="M466" t="str">
            <v>Staples 6 Outlet Surge</v>
          </cell>
          <cell r="N466">
            <v>0.57999999999999996</v>
          </cell>
          <cell r="O466" t="str">
            <v>United States</v>
          </cell>
          <cell r="P466" t="str">
            <v>Central</v>
          </cell>
          <cell r="Q466" t="str">
            <v>Texas</v>
          </cell>
          <cell r="R466" t="str">
            <v>Abilene</v>
          </cell>
          <cell r="S466">
            <v>79605</v>
          </cell>
          <cell r="T466">
            <v>42145</v>
          </cell>
          <cell r="U466">
            <v>42148</v>
          </cell>
          <cell r="V466">
            <v>3.3840000000000039</v>
          </cell>
          <cell r="W466">
            <v>4</v>
          </cell>
          <cell r="X466">
            <v>53.3</v>
          </cell>
          <cell r="Y466">
            <v>89258</v>
          </cell>
        </row>
        <row r="467">
          <cell r="A467">
            <v>24842</v>
          </cell>
          <cell r="B467" t="str">
            <v>Medium</v>
          </cell>
          <cell r="C467">
            <v>0.01</v>
          </cell>
          <cell r="D467">
            <v>6.98</v>
          </cell>
          <cell r="E467">
            <v>1.6</v>
          </cell>
          <cell r="F467">
            <v>827</v>
          </cell>
          <cell r="G467" t="str">
            <v>Sheryl Marsh</v>
          </cell>
          <cell r="H467" t="str">
            <v>Regular Air</v>
          </cell>
          <cell r="I467" t="str">
            <v>Home Office</v>
          </cell>
          <cell r="J467" t="str">
            <v>Office Supplies</v>
          </cell>
          <cell r="K467" t="str">
            <v>Paper</v>
          </cell>
          <cell r="L467" t="str">
            <v>Wrap Bag</v>
          </cell>
          <cell r="M467" t="str">
            <v>Adams Phone Message Book, Professional, 400 Message Capacity, 5 3/6” x 11”</v>
          </cell>
          <cell r="N467">
            <v>0.38</v>
          </cell>
          <cell r="O467" t="str">
            <v>United States</v>
          </cell>
          <cell r="P467" t="str">
            <v>Central</v>
          </cell>
          <cell r="Q467" t="str">
            <v>Texas</v>
          </cell>
          <cell r="R467" t="str">
            <v>Amarillo</v>
          </cell>
          <cell r="S467">
            <v>79109</v>
          </cell>
          <cell r="T467">
            <v>42149</v>
          </cell>
          <cell r="U467">
            <v>42150</v>
          </cell>
          <cell r="V467">
            <v>0.34600000000000009</v>
          </cell>
          <cell r="W467">
            <v>3</v>
          </cell>
          <cell r="X467">
            <v>21.93</v>
          </cell>
          <cell r="Y467">
            <v>89259</v>
          </cell>
        </row>
        <row r="468">
          <cell r="A468">
            <v>24236</v>
          </cell>
          <cell r="B468" t="str">
            <v>Not Specified</v>
          </cell>
          <cell r="C468">
            <v>0.01</v>
          </cell>
          <cell r="D468">
            <v>5.18</v>
          </cell>
          <cell r="E468">
            <v>2.04</v>
          </cell>
          <cell r="F468">
            <v>829</v>
          </cell>
          <cell r="G468" t="str">
            <v>Monica Law Thompson</v>
          </cell>
          <cell r="H468" t="str">
            <v>Regular Air</v>
          </cell>
          <cell r="I468" t="str">
            <v>Corporate</v>
          </cell>
          <cell r="J468" t="str">
            <v>Office Supplies</v>
          </cell>
          <cell r="K468" t="str">
            <v>Paper</v>
          </cell>
          <cell r="L468" t="str">
            <v>Wrap Bag</v>
          </cell>
          <cell r="M468" t="str">
            <v>Array® Memo Cubes</v>
          </cell>
          <cell r="N468">
            <v>0.36</v>
          </cell>
          <cell r="O468" t="str">
            <v>United States</v>
          </cell>
          <cell r="P468" t="str">
            <v>South</v>
          </cell>
          <cell r="Q468" t="str">
            <v>Arkansas</v>
          </cell>
          <cell r="R468" t="str">
            <v>Texarkana</v>
          </cell>
          <cell r="S468">
            <v>71854</v>
          </cell>
          <cell r="T468">
            <v>42057</v>
          </cell>
          <cell r="U468">
            <v>42059</v>
          </cell>
          <cell r="V468">
            <v>-17.654</v>
          </cell>
          <cell r="W468">
            <v>5</v>
          </cell>
          <cell r="X468">
            <v>28.46</v>
          </cell>
          <cell r="Y468">
            <v>90271</v>
          </cell>
        </row>
        <row r="469">
          <cell r="A469">
            <v>20664</v>
          </cell>
          <cell r="B469" t="str">
            <v>High</v>
          </cell>
          <cell r="C469">
            <v>0.01</v>
          </cell>
          <cell r="D469">
            <v>14.42</v>
          </cell>
          <cell r="E469">
            <v>6.75</v>
          </cell>
          <cell r="F469">
            <v>830</v>
          </cell>
          <cell r="G469" t="str">
            <v>Douglas Sutton</v>
          </cell>
          <cell r="H469" t="str">
            <v>Regular Air</v>
          </cell>
          <cell r="I469" t="str">
            <v>Corporate</v>
          </cell>
          <cell r="J469" t="str">
            <v>Office Supplies</v>
          </cell>
          <cell r="K469" t="str">
            <v>Appliances</v>
          </cell>
          <cell r="L469" t="str">
            <v>Medium Box</v>
          </cell>
          <cell r="M469" t="str">
            <v>Holmes Odor Grabber</v>
          </cell>
          <cell r="N469">
            <v>0.52</v>
          </cell>
          <cell r="O469" t="str">
            <v>United States</v>
          </cell>
          <cell r="P469" t="str">
            <v>West</v>
          </cell>
          <cell r="Q469" t="str">
            <v>Colorado</v>
          </cell>
          <cell r="R469" t="str">
            <v>Wheat Ridge</v>
          </cell>
          <cell r="S469">
            <v>80033</v>
          </cell>
          <cell r="T469">
            <v>42028</v>
          </cell>
          <cell r="U469">
            <v>42028</v>
          </cell>
          <cell r="V469">
            <v>-13.826000000000001</v>
          </cell>
          <cell r="W469">
            <v>6</v>
          </cell>
          <cell r="X469">
            <v>89.91</v>
          </cell>
          <cell r="Y469">
            <v>90270</v>
          </cell>
        </row>
        <row r="470">
          <cell r="A470">
            <v>19173</v>
          </cell>
          <cell r="B470" t="str">
            <v>High</v>
          </cell>
          <cell r="C470">
            <v>0</v>
          </cell>
          <cell r="D470">
            <v>11.66</v>
          </cell>
          <cell r="E470">
            <v>8.99</v>
          </cell>
          <cell r="F470">
            <v>833</v>
          </cell>
          <cell r="G470" t="str">
            <v>Gerald Love</v>
          </cell>
          <cell r="H470" t="str">
            <v>Express Air</v>
          </cell>
          <cell r="I470" t="str">
            <v>Corporate</v>
          </cell>
          <cell r="J470" t="str">
            <v>Office Supplies</v>
          </cell>
          <cell r="K470" t="str">
            <v>Pens &amp; Art Supplies</v>
          </cell>
          <cell r="L470" t="str">
            <v>Small Pack</v>
          </cell>
          <cell r="M470" t="str">
            <v>Boston 16765 Mini Stand Up Battery Pencil Sharpener</v>
          </cell>
          <cell r="N470">
            <v>0.59</v>
          </cell>
          <cell r="O470" t="str">
            <v>United States</v>
          </cell>
          <cell r="P470" t="str">
            <v>West</v>
          </cell>
          <cell r="Q470" t="str">
            <v>California</v>
          </cell>
          <cell r="R470" t="str">
            <v>Gilroy</v>
          </cell>
          <cell r="S470">
            <v>95020</v>
          </cell>
          <cell r="T470">
            <v>42013</v>
          </cell>
          <cell r="U470">
            <v>42015</v>
          </cell>
          <cell r="V470">
            <v>-203.67000000000002</v>
          </cell>
          <cell r="W470">
            <v>11</v>
          </cell>
          <cell r="X470">
            <v>138.51</v>
          </cell>
          <cell r="Y470">
            <v>89770</v>
          </cell>
        </row>
        <row r="471">
          <cell r="A471">
            <v>19383</v>
          </cell>
          <cell r="B471" t="str">
            <v>Not Specified</v>
          </cell>
          <cell r="C471">
            <v>7.0000000000000007E-2</v>
          </cell>
          <cell r="D471">
            <v>6.08</v>
          </cell>
          <cell r="E471">
            <v>0.91</v>
          </cell>
          <cell r="F471">
            <v>850</v>
          </cell>
          <cell r="G471" t="str">
            <v>Jesse Hutchinson</v>
          </cell>
          <cell r="H471" t="str">
            <v>Regular Air</v>
          </cell>
          <cell r="I471" t="str">
            <v>Corporate</v>
          </cell>
          <cell r="J471" t="str">
            <v>Office Supplies</v>
          </cell>
          <cell r="K471" t="str">
            <v>Pens &amp; Art Supplies</v>
          </cell>
          <cell r="L471" t="str">
            <v>Wrap Bag</v>
          </cell>
          <cell r="M471" t="str">
            <v>Zebra Zazzle Fluorescent Highlighters</v>
          </cell>
          <cell r="N471">
            <v>0.51</v>
          </cell>
          <cell r="O471" t="str">
            <v>United States</v>
          </cell>
          <cell r="P471" t="str">
            <v>West</v>
          </cell>
          <cell r="Q471" t="str">
            <v>California</v>
          </cell>
          <cell r="R471" t="str">
            <v>Goleta</v>
          </cell>
          <cell r="S471">
            <v>93117</v>
          </cell>
          <cell r="T471">
            <v>42070</v>
          </cell>
          <cell r="U471">
            <v>42071</v>
          </cell>
          <cell r="V471">
            <v>19.57</v>
          </cell>
          <cell r="W471">
            <v>7</v>
          </cell>
          <cell r="X471">
            <v>41.96</v>
          </cell>
          <cell r="Y471">
            <v>88569</v>
          </cell>
        </row>
        <row r="472">
          <cell r="A472">
            <v>20604</v>
          </cell>
          <cell r="B472" t="str">
            <v>Low</v>
          </cell>
          <cell r="C472">
            <v>0.1</v>
          </cell>
          <cell r="D472">
            <v>50.98</v>
          </cell>
          <cell r="E472">
            <v>22.24</v>
          </cell>
          <cell r="F472">
            <v>851</v>
          </cell>
          <cell r="G472" t="str">
            <v>Helen H Heller</v>
          </cell>
          <cell r="H472" t="str">
            <v>Regular Air</v>
          </cell>
          <cell r="I472" t="str">
            <v>Corporate</v>
          </cell>
          <cell r="J472" t="str">
            <v>Furniture</v>
          </cell>
          <cell r="K472" t="str">
            <v>Office Furnishings</v>
          </cell>
          <cell r="L472" t="str">
            <v>Large Box</v>
          </cell>
          <cell r="M472" t="str">
            <v>Dana Fluorescent Magnifying Lamp, White, 36"</v>
          </cell>
          <cell r="N472">
            <v>0.55000000000000004</v>
          </cell>
          <cell r="O472" t="str">
            <v>United States</v>
          </cell>
          <cell r="P472" t="str">
            <v>West</v>
          </cell>
          <cell r="Q472" t="str">
            <v>California</v>
          </cell>
          <cell r="R472" t="str">
            <v>Hacienda Heights</v>
          </cell>
          <cell r="S472">
            <v>91745</v>
          </cell>
          <cell r="T472">
            <v>42060</v>
          </cell>
          <cell r="U472">
            <v>42062</v>
          </cell>
          <cell r="V472">
            <v>98.12</v>
          </cell>
          <cell r="W472">
            <v>6</v>
          </cell>
          <cell r="X472">
            <v>300.63</v>
          </cell>
          <cell r="Y472">
            <v>88568</v>
          </cell>
        </row>
        <row r="473">
          <cell r="A473">
            <v>19384</v>
          </cell>
          <cell r="B473" t="str">
            <v>Not Specified</v>
          </cell>
          <cell r="C473">
            <v>0.08</v>
          </cell>
          <cell r="D473">
            <v>19.899999999999999</v>
          </cell>
          <cell r="E473">
            <v>5.29</v>
          </cell>
          <cell r="F473">
            <v>851</v>
          </cell>
          <cell r="G473" t="str">
            <v>Helen H Heller</v>
          </cell>
          <cell r="H473" t="str">
            <v>Regular Air</v>
          </cell>
          <cell r="I473" t="str">
            <v>Corporate</v>
          </cell>
          <cell r="J473" t="str">
            <v>Office Supplies</v>
          </cell>
          <cell r="K473" t="str">
            <v>Appliances</v>
          </cell>
          <cell r="L473" t="str">
            <v>Medium Box</v>
          </cell>
          <cell r="M473" t="str">
            <v>Holmes Cool Mist Humidifier for the Whole House with 8-Gallon Output per Day, Extended Life Filter</v>
          </cell>
          <cell r="N473">
            <v>0.4</v>
          </cell>
          <cell r="O473" t="str">
            <v>United States</v>
          </cell>
          <cell r="P473" t="str">
            <v>West</v>
          </cell>
          <cell r="Q473" t="str">
            <v>California</v>
          </cell>
          <cell r="R473" t="str">
            <v>Hacienda Heights</v>
          </cell>
          <cell r="S473">
            <v>91745</v>
          </cell>
          <cell r="T473">
            <v>42070</v>
          </cell>
          <cell r="U473">
            <v>42072</v>
          </cell>
          <cell r="V473">
            <v>107.11</v>
          </cell>
          <cell r="W473">
            <v>13</v>
          </cell>
          <cell r="X473">
            <v>240.46</v>
          </cell>
          <cell r="Y473">
            <v>88569</v>
          </cell>
        </row>
        <row r="474">
          <cell r="A474">
            <v>19385</v>
          </cell>
          <cell r="B474" t="str">
            <v>Not Specified</v>
          </cell>
          <cell r="C474">
            <v>0.02</v>
          </cell>
          <cell r="D474">
            <v>3.36</v>
          </cell>
          <cell r="E474">
            <v>6.27</v>
          </cell>
          <cell r="F474">
            <v>851</v>
          </cell>
          <cell r="G474" t="str">
            <v>Helen H Heller</v>
          </cell>
          <cell r="H474" t="str">
            <v>Regular Air</v>
          </cell>
          <cell r="I474" t="str">
            <v>Corporate</v>
          </cell>
          <cell r="J474" t="str">
            <v>Office Supplies</v>
          </cell>
          <cell r="K474" t="str">
            <v>Binders and Binder Accessories</v>
          </cell>
          <cell r="L474" t="str">
            <v>Small Box</v>
          </cell>
          <cell r="M474" t="str">
            <v>Cardinal Poly Pocket Divider Pockets for Ring Binders</v>
          </cell>
          <cell r="N474">
            <v>0.4</v>
          </cell>
          <cell r="O474" t="str">
            <v>United States</v>
          </cell>
          <cell r="P474" t="str">
            <v>West</v>
          </cell>
          <cell r="Q474" t="str">
            <v>California</v>
          </cell>
          <cell r="R474" t="str">
            <v>Hacienda Heights</v>
          </cell>
          <cell r="S474">
            <v>91745</v>
          </cell>
          <cell r="T474">
            <v>42070</v>
          </cell>
          <cell r="U474">
            <v>42072</v>
          </cell>
          <cell r="V474">
            <v>-216.154</v>
          </cell>
          <cell r="W474">
            <v>21</v>
          </cell>
          <cell r="X474">
            <v>74.08</v>
          </cell>
          <cell r="Y474">
            <v>88569</v>
          </cell>
        </row>
        <row r="475">
          <cell r="A475">
            <v>21353</v>
          </cell>
          <cell r="B475" t="str">
            <v>Critical</v>
          </cell>
          <cell r="C475">
            <v>0.06</v>
          </cell>
          <cell r="D475">
            <v>1.26</v>
          </cell>
          <cell r="E475">
            <v>0.7</v>
          </cell>
          <cell r="F475">
            <v>851</v>
          </cell>
          <cell r="G475" t="str">
            <v>Helen H Heller</v>
          </cell>
          <cell r="H475" t="str">
            <v>Regular Air</v>
          </cell>
          <cell r="I475" t="str">
            <v>Corporate</v>
          </cell>
          <cell r="J475" t="str">
            <v>Office Supplies</v>
          </cell>
          <cell r="K475" t="str">
            <v>Rubber Bands</v>
          </cell>
          <cell r="L475" t="str">
            <v>Wrap Bag</v>
          </cell>
          <cell r="M475" t="str">
            <v>Bagged Rubber Bands</v>
          </cell>
          <cell r="N475">
            <v>0.81</v>
          </cell>
          <cell r="O475" t="str">
            <v>United States</v>
          </cell>
          <cell r="P475" t="str">
            <v>West</v>
          </cell>
          <cell r="Q475" t="str">
            <v>California</v>
          </cell>
          <cell r="R475" t="str">
            <v>Hacienda Heights</v>
          </cell>
          <cell r="S475">
            <v>91745</v>
          </cell>
          <cell r="T475">
            <v>42124</v>
          </cell>
          <cell r="U475">
            <v>42124</v>
          </cell>
          <cell r="V475">
            <v>-6.6096000000000004</v>
          </cell>
          <cell r="W475">
            <v>4</v>
          </cell>
          <cell r="X475">
            <v>5.28</v>
          </cell>
          <cell r="Y475">
            <v>88571</v>
          </cell>
        </row>
        <row r="476">
          <cell r="A476">
            <v>26093</v>
          </cell>
          <cell r="B476" t="str">
            <v>High</v>
          </cell>
          <cell r="C476">
            <v>0.05</v>
          </cell>
          <cell r="D476">
            <v>4.24</v>
          </cell>
          <cell r="E476">
            <v>5.41</v>
          </cell>
          <cell r="F476">
            <v>853</v>
          </cell>
          <cell r="G476" t="str">
            <v>Leah Davenport</v>
          </cell>
          <cell r="H476" t="str">
            <v>Regular Air</v>
          </cell>
          <cell r="I476" t="str">
            <v>Small Business</v>
          </cell>
          <cell r="J476" t="str">
            <v>Office Supplies</v>
          </cell>
          <cell r="K476" t="str">
            <v>Binders and Binder Accessories</v>
          </cell>
          <cell r="L476" t="str">
            <v>Small Box</v>
          </cell>
          <cell r="M476" t="str">
            <v>Storex DuraTech Recycled Plastic Frosted Binders</v>
          </cell>
          <cell r="N476">
            <v>0.35</v>
          </cell>
          <cell r="O476" t="str">
            <v>United States</v>
          </cell>
          <cell r="P476" t="str">
            <v>West</v>
          </cell>
          <cell r="Q476" t="str">
            <v>California</v>
          </cell>
          <cell r="R476" t="str">
            <v>Hesperia</v>
          </cell>
          <cell r="S476">
            <v>92345</v>
          </cell>
          <cell r="T476">
            <v>42079</v>
          </cell>
          <cell r="U476">
            <v>42081</v>
          </cell>
          <cell r="V476">
            <v>-89.216999999999999</v>
          </cell>
          <cell r="W476">
            <v>12</v>
          </cell>
          <cell r="X476">
            <v>50.83</v>
          </cell>
          <cell r="Y476">
            <v>88570</v>
          </cell>
        </row>
        <row r="477">
          <cell r="A477">
            <v>21351</v>
          </cell>
          <cell r="B477" t="str">
            <v>Critical</v>
          </cell>
          <cell r="C477">
            <v>0.06</v>
          </cell>
          <cell r="D477">
            <v>1.76</v>
          </cell>
          <cell r="E477">
            <v>0.7</v>
          </cell>
          <cell r="F477">
            <v>854</v>
          </cell>
          <cell r="G477" t="str">
            <v>Karen Hendricks</v>
          </cell>
          <cell r="H477" t="str">
            <v>Regular Air</v>
          </cell>
          <cell r="I477" t="str">
            <v>Corporate</v>
          </cell>
          <cell r="J477" t="str">
            <v>Office Supplies</v>
          </cell>
          <cell r="K477" t="str">
            <v>Pens &amp; Art Supplies</v>
          </cell>
          <cell r="L477" t="str">
            <v>Wrap Bag</v>
          </cell>
          <cell r="M477" t="str">
            <v>Newell 310</v>
          </cell>
          <cell r="N477">
            <v>0.56000000000000005</v>
          </cell>
          <cell r="O477" t="str">
            <v>United States</v>
          </cell>
          <cell r="P477" t="str">
            <v>East</v>
          </cell>
          <cell r="Q477" t="str">
            <v>Connecticut</v>
          </cell>
          <cell r="R477" t="str">
            <v>Branford</v>
          </cell>
          <cell r="S477">
            <v>6405</v>
          </cell>
          <cell r="T477">
            <v>42124</v>
          </cell>
          <cell r="U477">
            <v>42126</v>
          </cell>
          <cell r="V477">
            <v>1.2236</v>
          </cell>
          <cell r="W477">
            <v>22</v>
          </cell>
          <cell r="X477">
            <v>39.26</v>
          </cell>
          <cell r="Y477">
            <v>88571</v>
          </cell>
        </row>
        <row r="478">
          <cell r="A478">
            <v>21352</v>
          </cell>
          <cell r="B478" t="str">
            <v>Critical</v>
          </cell>
          <cell r="C478">
            <v>0.02</v>
          </cell>
          <cell r="D478">
            <v>24.98</v>
          </cell>
          <cell r="E478">
            <v>8.7899999999999991</v>
          </cell>
          <cell r="F478">
            <v>855</v>
          </cell>
          <cell r="G478" t="str">
            <v>Jacob Lanier</v>
          </cell>
          <cell r="H478" t="str">
            <v>Regular Air</v>
          </cell>
          <cell r="I478" t="str">
            <v>Corporate</v>
          </cell>
          <cell r="J478" t="str">
            <v>Office Supplies</v>
          </cell>
          <cell r="K478" t="str">
            <v>Storage &amp; Organization</v>
          </cell>
          <cell r="L478" t="str">
            <v>Small Box</v>
          </cell>
          <cell r="M478" t="str">
            <v>2300 Heavy-Duty Transfer File Systems by Perma</v>
          </cell>
          <cell r="N478">
            <v>0.66</v>
          </cell>
          <cell r="O478" t="str">
            <v>United States</v>
          </cell>
          <cell r="P478" t="str">
            <v>East</v>
          </cell>
          <cell r="Q478" t="str">
            <v>Connecticut</v>
          </cell>
          <cell r="R478" t="str">
            <v>Danbury</v>
          </cell>
          <cell r="S478">
            <v>6810</v>
          </cell>
          <cell r="T478">
            <v>42124</v>
          </cell>
          <cell r="U478">
            <v>42125</v>
          </cell>
          <cell r="V478">
            <v>4.3148</v>
          </cell>
          <cell r="W478">
            <v>23</v>
          </cell>
          <cell r="X478">
            <v>606.51</v>
          </cell>
          <cell r="Y478">
            <v>88571</v>
          </cell>
        </row>
        <row r="479">
          <cell r="A479">
            <v>21354</v>
          </cell>
          <cell r="B479" t="str">
            <v>Critical</v>
          </cell>
          <cell r="C479">
            <v>0.05</v>
          </cell>
          <cell r="D479">
            <v>35.99</v>
          </cell>
          <cell r="E479">
            <v>5.99</v>
          </cell>
          <cell r="F479">
            <v>858</v>
          </cell>
          <cell r="G479" t="str">
            <v>Arthur Brady</v>
          </cell>
          <cell r="H479" t="str">
            <v>Express Air</v>
          </cell>
          <cell r="I479" t="str">
            <v>Corporate</v>
          </cell>
          <cell r="J479" t="str">
            <v>Technology</v>
          </cell>
          <cell r="K479" t="str">
            <v>Telephones and Communication</v>
          </cell>
          <cell r="L479" t="str">
            <v>Wrap Bag</v>
          </cell>
          <cell r="M479" t="str">
            <v>Accessory41</v>
          </cell>
          <cell r="N479">
            <v>0.38</v>
          </cell>
          <cell r="O479" t="str">
            <v>United States</v>
          </cell>
          <cell r="P479" t="str">
            <v>East</v>
          </cell>
          <cell r="Q479" t="str">
            <v>Maine</v>
          </cell>
          <cell r="R479" t="str">
            <v>Lewiston</v>
          </cell>
          <cell r="S479">
            <v>4240</v>
          </cell>
          <cell r="T479">
            <v>42124</v>
          </cell>
          <cell r="U479">
            <v>42126</v>
          </cell>
          <cell r="V479">
            <v>-125.83296</v>
          </cell>
          <cell r="W479">
            <v>2</v>
          </cell>
          <cell r="X479">
            <v>64.89</v>
          </cell>
          <cell r="Y479">
            <v>88571</v>
          </cell>
        </row>
        <row r="480">
          <cell r="A480">
            <v>21214</v>
          </cell>
          <cell r="B480" t="str">
            <v>Critical</v>
          </cell>
          <cell r="C480">
            <v>0.03</v>
          </cell>
          <cell r="D480">
            <v>14.2</v>
          </cell>
          <cell r="E480">
            <v>5.3</v>
          </cell>
          <cell r="F480">
            <v>865</v>
          </cell>
          <cell r="G480" t="str">
            <v>Dana Burgess</v>
          </cell>
          <cell r="H480" t="str">
            <v>Regular Air</v>
          </cell>
          <cell r="I480" t="str">
            <v>Corporate</v>
          </cell>
          <cell r="J480" t="str">
            <v>Furniture</v>
          </cell>
          <cell r="K480" t="str">
            <v>Office Furnishings</v>
          </cell>
          <cell r="L480" t="str">
            <v>Wrap Bag</v>
          </cell>
          <cell r="M480" t="str">
            <v>Coloredge Poster Frame</v>
          </cell>
          <cell r="N480">
            <v>0.46</v>
          </cell>
          <cell r="O480" t="str">
            <v>United States</v>
          </cell>
          <cell r="P480" t="str">
            <v>Central</v>
          </cell>
          <cell r="Q480" t="str">
            <v>Indiana</v>
          </cell>
          <cell r="R480" t="str">
            <v>East Chicago</v>
          </cell>
          <cell r="S480">
            <v>46312</v>
          </cell>
          <cell r="T480">
            <v>42151</v>
          </cell>
          <cell r="U480">
            <v>42152</v>
          </cell>
          <cell r="V480">
            <v>122.21</v>
          </cell>
          <cell r="W480">
            <v>18</v>
          </cell>
          <cell r="X480">
            <v>267.2</v>
          </cell>
          <cell r="Y480">
            <v>90674</v>
          </cell>
        </row>
        <row r="481">
          <cell r="A481">
            <v>19947</v>
          </cell>
          <cell r="B481" t="str">
            <v>Low</v>
          </cell>
          <cell r="C481">
            <v>0.04</v>
          </cell>
          <cell r="D481">
            <v>6.48</v>
          </cell>
          <cell r="E481">
            <v>5.16</v>
          </cell>
          <cell r="F481">
            <v>865</v>
          </cell>
          <cell r="G481" t="str">
            <v>Dana Burgess</v>
          </cell>
          <cell r="H481" t="str">
            <v>Express Air</v>
          </cell>
          <cell r="I481" t="str">
            <v>Corporate</v>
          </cell>
          <cell r="J481" t="str">
            <v>Office Supplies</v>
          </cell>
          <cell r="K481" t="str">
            <v>Paper</v>
          </cell>
          <cell r="L481" t="str">
            <v>Small Box</v>
          </cell>
          <cell r="M481" t="str">
            <v>Xerox 1985</v>
          </cell>
          <cell r="N481">
            <v>0.37</v>
          </cell>
          <cell r="O481" t="str">
            <v>United States</v>
          </cell>
          <cell r="P481" t="str">
            <v>Central</v>
          </cell>
          <cell r="Q481" t="str">
            <v>Indiana</v>
          </cell>
          <cell r="R481" t="str">
            <v>East Chicago</v>
          </cell>
          <cell r="S481">
            <v>46312</v>
          </cell>
          <cell r="T481">
            <v>42061</v>
          </cell>
          <cell r="U481">
            <v>42065</v>
          </cell>
          <cell r="V481">
            <v>-11.1332</v>
          </cell>
          <cell r="W481">
            <v>12</v>
          </cell>
          <cell r="X481">
            <v>86.79</v>
          </cell>
          <cell r="Y481">
            <v>90675</v>
          </cell>
        </row>
        <row r="482">
          <cell r="A482">
            <v>24774</v>
          </cell>
          <cell r="B482" t="str">
            <v>Not Specified</v>
          </cell>
          <cell r="C482">
            <v>0.04</v>
          </cell>
          <cell r="D482">
            <v>29.18</v>
          </cell>
          <cell r="E482">
            <v>8.5500000000000007</v>
          </cell>
          <cell r="F482">
            <v>868</v>
          </cell>
          <cell r="G482" t="str">
            <v>Sharon Ellis</v>
          </cell>
          <cell r="H482" t="str">
            <v>Express Air</v>
          </cell>
          <cell r="I482" t="str">
            <v>Corporate</v>
          </cell>
          <cell r="J482" t="str">
            <v>Furniture</v>
          </cell>
          <cell r="K482" t="str">
            <v>Office Furnishings</v>
          </cell>
          <cell r="L482" t="str">
            <v>Small Box</v>
          </cell>
          <cell r="M482" t="str">
            <v>Deflect-o SuperTray™ Unbreakable Stackable Tray, Letter, Black</v>
          </cell>
          <cell r="N482">
            <v>0.42</v>
          </cell>
          <cell r="O482" t="str">
            <v>United States</v>
          </cell>
          <cell r="P482" t="str">
            <v>Central</v>
          </cell>
          <cell r="Q482" t="str">
            <v>Minnesota</v>
          </cell>
          <cell r="R482" t="str">
            <v>Shoreview</v>
          </cell>
          <cell r="S482">
            <v>55126</v>
          </cell>
          <cell r="T482">
            <v>42060</v>
          </cell>
          <cell r="U482">
            <v>42062</v>
          </cell>
          <cell r="V482">
            <v>201.7353</v>
          </cell>
          <cell r="W482">
            <v>10</v>
          </cell>
          <cell r="X482">
            <v>292.37</v>
          </cell>
          <cell r="Y482">
            <v>91194</v>
          </cell>
        </row>
        <row r="483">
          <cell r="A483">
            <v>24775</v>
          </cell>
          <cell r="B483" t="str">
            <v>Not Specified</v>
          </cell>
          <cell r="C483">
            <v>0</v>
          </cell>
          <cell r="D483">
            <v>80.98</v>
          </cell>
          <cell r="E483">
            <v>35</v>
          </cell>
          <cell r="F483">
            <v>868</v>
          </cell>
          <cell r="G483" t="str">
            <v>Sharon Ellis</v>
          </cell>
          <cell r="H483" t="str">
            <v>Regular Air</v>
          </cell>
          <cell r="I483" t="str">
            <v>Corporate</v>
          </cell>
          <cell r="J483" t="str">
            <v>Office Supplies</v>
          </cell>
          <cell r="K483" t="str">
            <v>Storage &amp; Organization</v>
          </cell>
          <cell r="L483" t="str">
            <v>Large Box</v>
          </cell>
          <cell r="M483" t="str">
            <v>Carina 42"Hx23 3/4"W Media Storage Unit</v>
          </cell>
          <cell r="N483">
            <v>0.83</v>
          </cell>
          <cell r="O483" t="str">
            <v>United States</v>
          </cell>
          <cell r="P483" t="str">
            <v>Central</v>
          </cell>
          <cell r="Q483" t="str">
            <v>Minnesota</v>
          </cell>
          <cell r="R483" t="str">
            <v>Shoreview</v>
          </cell>
          <cell r="S483">
            <v>55126</v>
          </cell>
          <cell r="T483">
            <v>42060</v>
          </cell>
          <cell r="U483">
            <v>42062</v>
          </cell>
          <cell r="V483">
            <v>-684.78</v>
          </cell>
          <cell r="W483">
            <v>8</v>
          </cell>
          <cell r="X483">
            <v>682.79</v>
          </cell>
          <cell r="Y483">
            <v>91194</v>
          </cell>
        </row>
        <row r="484">
          <cell r="A484">
            <v>24763</v>
          </cell>
          <cell r="B484" t="str">
            <v>Critical</v>
          </cell>
          <cell r="C484">
            <v>0.06</v>
          </cell>
          <cell r="D484">
            <v>6.48</v>
          </cell>
          <cell r="E484">
            <v>8.8800000000000008</v>
          </cell>
          <cell r="F484">
            <v>868</v>
          </cell>
          <cell r="G484" t="str">
            <v>Sharon Ellis</v>
          </cell>
          <cell r="H484" t="str">
            <v>Regular Air</v>
          </cell>
          <cell r="I484" t="str">
            <v>Corporate</v>
          </cell>
          <cell r="J484" t="str">
            <v>Office Supplies</v>
          </cell>
          <cell r="K484" t="str">
            <v>Paper</v>
          </cell>
          <cell r="L484" t="str">
            <v>Small Box</v>
          </cell>
          <cell r="M484" t="str">
            <v>Xerox 224</v>
          </cell>
          <cell r="N484">
            <v>0.37</v>
          </cell>
          <cell r="O484" t="str">
            <v>United States</v>
          </cell>
          <cell r="P484" t="str">
            <v>Central</v>
          </cell>
          <cell r="Q484" t="str">
            <v>Minnesota</v>
          </cell>
          <cell r="R484" t="str">
            <v>Shoreview</v>
          </cell>
          <cell r="S484">
            <v>55126</v>
          </cell>
          <cell r="T484">
            <v>42069</v>
          </cell>
          <cell r="U484">
            <v>42070</v>
          </cell>
          <cell r="V484">
            <v>-237.47</v>
          </cell>
          <cell r="W484">
            <v>20</v>
          </cell>
          <cell r="X484">
            <v>125.77</v>
          </cell>
          <cell r="Y484">
            <v>91195</v>
          </cell>
        </row>
        <row r="485">
          <cell r="A485">
            <v>24764</v>
          </cell>
          <cell r="B485" t="str">
            <v>Critical</v>
          </cell>
          <cell r="C485">
            <v>0.09</v>
          </cell>
          <cell r="D485">
            <v>349.45</v>
          </cell>
          <cell r="E485">
            <v>60</v>
          </cell>
          <cell r="F485">
            <v>868</v>
          </cell>
          <cell r="G485" t="str">
            <v>Sharon Ellis</v>
          </cell>
          <cell r="H485" t="str">
            <v>Delivery Truck</v>
          </cell>
          <cell r="I485" t="str">
            <v>Corporate</v>
          </cell>
          <cell r="J485" t="str">
            <v>Furniture</v>
          </cell>
          <cell r="K485" t="str">
            <v>Tables</v>
          </cell>
          <cell r="L485" t="str">
            <v>Jumbo Drum</v>
          </cell>
          <cell r="M485" t="str">
            <v>SAFCO PlanMaster Heigh-Adjustable Drafting Table Base, 43w x 30d x 30-37h, Black</v>
          </cell>
          <cell r="O485" t="str">
            <v>United States</v>
          </cell>
          <cell r="P485" t="str">
            <v>Central</v>
          </cell>
          <cell r="Q485" t="str">
            <v>Minnesota</v>
          </cell>
          <cell r="R485" t="str">
            <v>Shoreview</v>
          </cell>
          <cell r="S485">
            <v>55126</v>
          </cell>
          <cell r="T485">
            <v>42069</v>
          </cell>
          <cell r="U485">
            <v>42070</v>
          </cell>
          <cell r="V485">
            <v>-2946.0509999999999</v>
          </cell>
          <cell r="W485">
            <v>12</v>
          </cell>
          <cell r="X485">
            <v>3918.98</v>
          </cell>
          <cell r="Y485">
            <v>91195</v>
          </cell>
        </row>
        <row r="486">
          <cell r="A486">
            <v>25507</v>
          </cell>
          <cell r="B486" t="str">
            <v>Not Specified</v>
          </cell>
          <cell r="C486">
            <v>0.03</v>
          </cell>
          <cell r="D486">
            <v>14.2</v>
          </cell>
          <cell r="E486">
            <v>5.3</v>
          </cell>
          <cell r="F486">
            <v>871</v>
          </cell>
          <cell r="G486" t="str">
            <v>Sandy Ellington</v>
          </cell>
          <cell r="H486" t="str">
            <v>Regular Air</v>
          </cell>
          <cell r="I486" t="str">
            <v>Home Office</v>
          </cell>
          <cell r="J486" t="str">
            <v>Furniture</v>
          </cell>
          <cell r="K486" t="str">
            <v>Office Furnishings</v>
          </cell>
          <cell r="L486" t="str">
            <v>Wrap Bag</v>
          </cell>
          <cell r="M486" t="str">
            <v>Coloredge Poster Frame</v>
          </cell>
          <cell r="N486">
            <v>0.46</v>
          </cell>
          <cell r="O486" t="str">
            <v>United States</v>
          </cell>
          <cell r="P486" t="str">
            <v>West</v>
          </cell>
          <cell r="Q486" t="str">
            <v>Nevada</v>
          </cell>
          <cell r="R486" t="str">
            <v>Reno</v>
          </cell>
          <cell r="S486">
            <v>89502</v>
          </cell>
          <cell r="T486">
            <v>42078</v>
          </cell>
          <cell r="U486">
            <v>42080</v>
          </cell>
          <cell r="V486">
            <v>21.555599999999998</v>
          </cell>
          <cell r="W486">
            <v>2</v>
          </cell>
          <cell r="X486">
            <v>31.24</v>
          </cell>
          <cell r="Y486">
            <v>90577</v>
          </cell>
        </row>
        <row r="487">
          <cell r="A487">
            <v>22547</v>
          </cell>
          <cell r="B487" t="str">
            <v>Not Specified</v>
          </cell>
          <cell r="C487">
            <v>0.01</v>
          </cell>
          <cell r="D487">
            <v>5.94</v>
          </cell>
          <cell r="E487">
            <v>9.92</v>
          </cell>
          <cell r="F487">
            <v>871</v>
          </cell>
          <cell r="G487" t="str">
            <v>Sandy Ellington</v>
          </cell>
          <cell r="H487" t="str">
            <v>Regular Air</v>
          </cell>
          <cell r="I487" t="str">
            <v>Home Office</v>
          </cell>
          <cell r="J487" t="str">
            <v>Office Supplies</v>
          </cell>
          <cell r="K487" t="str">
            <v>Binders and Binder Accessories</v>
          </cell>
          <cell r="L487" t="str">
            <v>Small Box</v>
          </cell>
          <cell r="M487" t="str">
            <v>Storex Dura Pro™ Binders</v>
          </cell>
          <cell r="N487">
            <v>0.38</v>
          </cell>
          <cell r="O487" t="str">
            <v>United States</v>
          </cell>
          <cell r="P487" t="str">
            <v>West</v>
          </cell>
          <cell r="Q487" t="str">
            <v>Nevada</v>
          </cell>
          <cell r="R487" t="str">
            <v>Reno</v>
          </cell>
          <cell r="S487">
            <v>89502</v>
          </cell>
          <cell r="T487">
            <v>42144</v>
          </cell>
          <cell r="U487">
            <v>42147</v>
          </cell>
          <cell r="V487">
            <v>-239.315</v>
          </cell>
          <cell r="W487">
            <v>12</v>
          </cell>
          <cell r="X487">
            <v>74.77</v>
          </cell>
          <cell r="Y487">
            <v>90578</v>
          </cell>
        </row>
        <row r="488">
          <cell r="A488">
            <v>22548</v>
          </cell>
          <cell r="B488" t="str">
            <v>Not Specified</v>
          </cell>
          <cell r="C488">
            <v>0</v>
          </cell>
          <cell r="D488">
            <v>6.48</v>
          </cell>
          <cell r="E488">
            <v>5.1100000000000003</v>
          </cell>
          <cell r="F488">
            <v>871</v>
          </cell>
          <cell r="G488" t="str">
            <v>Sandy Ellington</v>
          </cell>
          <cell r="H488" t="str">
            <v>Regular Air</v>
          </cell>
          <cell r="I488" t="str">
            <v>Home Office</v>
          </cell>
          <cell r="J488" t="str">
            <v>Office Supplies</v>
          </cell>
          <cell r="K488" t="str">
            <v>Paper</v>
          </cell>
          <cell r="L488" t="str">
            <v>Small Box</v>
          </cell>
          <cell r="M488" t="str">
            <v>Xerox 231</v>
          </cell>
          <cell r="N488">
            <v>0.37</v>
          </cell>
          <cell r="O488" t="str">
            <v>United States</v>
          </cell>
          <cell r="P488" t="str">
            <v>West</v>
          </cell>
          <cell r="Q488" t="str">
            <v>Nevada</v>
          </cell>
          <cell r="R488" t="str">
            <v>Reno</v>
          </cell>
          <cell r="S488">
            <v>89502</v>
          </cell>
          <cell r="T488">
            <v>42144</v>
          </cell>
          <cell r="U488">
            <v>42146</v>
          </cell>
          <cell r="V488">
            <v>-33.31</v>
          </cell>
          <cell r="W488">
            <v>18</v>
          </cell>
          <cell r="X488">
            <v>127.81</v>
          </cell>
          <cell r="Y488">
            <v>90578</v>
          </cell>
        </row>
        <row r="489">
          <cell r="A489">
            <v>19262</v>
          </cell>
          <cell r="B489" t="str">
            <v>High</v>
          </cell>
          <cell r="C489">
            <v>0.04</v>
          </cell>
          <cell r="D489">
            <v>4.37</v>
          </cell>
          <cell r="E489">
            <v>5.15</v>
          </cell>
          <cell r="F489">
            <v>875</v>
          </cell>
          <cell r="G489" t="str">
            <v>Erika Fink</v>
          </cell>
          <cell r="H489" t="str">
            <v>Regular Air</v>
          </cell>
          <cell r="I489" t="str">
            <v>Small Business</v>
          </cell>
          <cell r="J489" t="str">
            <v>Office Supplies</v>
          </cell>
          <cell r="K489" t="str">
            <v>Appliances</v>
          </cell>
          <cell r="L489" t="str">
            <v>Small Box</v>
          </cell>
          <cell r="M489" t="str">
            <v>Eureka Sanitaire ® Multi-Pro Heavy-Duty Upright, Disposable Bags</v>
          </cell>
          <cell r="N489">
            <v>0.59</v>
          </cell>
          <cell r="O489" t="str">
            <v>United States</v>
          </cell>
          <cell r="P489" t="str">
            <v>West</v>
          </cell>
          <cell r="Q489" t="str">
            <v>Utah</v>
          </cell>
          <cell r="R489" t="str">
            <v>Salt Lake City</v>
          </cell>
          <cell r="S489">
            <v>84106</v>
          </cell>
          <cell r="T489">
            <v>42056</v>
          </cell>
          <cell r="U489">
            <v>42057</v>
          </cell>
          <cell r="V489">
            <v>-74.479599999999991</v>
          </cell>
          <cell r="W489">
            <v>18</v>
          </cell>
          <cell r="X489">
            <v>78.59</v>
          </cell>
          <cell r="Y489">
            <v>89059</v>
          </cell>
        </row>
        <row r="490">
          <cell r="A490">
            <v>19263</v>
          </cell>
          <cell r="B490" t="str">
            <v>High</v>
          </cell>
          <cell r="C490">
            <v>0.09</v>
          </cell>
          <cell r="D490">
            <v>155.99</v>
          </cell>
          <cell r="E490">
            <v>8.99</v>
          </cell>
          <cell r="F490">
            <v>875</v>
          </cell>
          <cell r="G490" t="str">
            <v>Erika Fink</v>
          </cell>
          <cell r="H490" t="str">
            <v>Regular Air</v>
          </cell>
          <cell r="I490" t="str">
            <v>Small Business</v>
          </cell>
          <cell r="J490" t="str">
            <v>Technology</v>
          </cell>
          <cell r="K490" t="str">
            <v>Telephones and Communication</v>
          </cell>
          <cell r="L490" t="str">
            <v>Small Box</v>
          </cell>
          <cell r="M490" t="str">
            <v>CF 688</v>
          </cell>
          <cell r="N490">
            <v>0.57999999999999996</v>
          </cell>
          <cell r="O490" t="str">
            <v>United States</v>
          </cell>
          <cell r="P490" t="str">
            <v>West</v>
          </cell>
          <cell r="Q490" t="str">
            <v>Utah</v>
          </cell>
          <cell r="R490" t="str">
            <v>Salt Lake City</v>
          </cell>
          <cell r="S490">
            <v>84106</v>
          </cell>
          <cell r="T490">
            <v>42056</v>
          </cell>
          <cell r="U490">
            <v>42058</v>
          </cell>
          <cell r="V490">
            <v>-232.22056000000003</v>
          </cell>
          <cell r="W490">
            <v>4</v>
          </cell>
          <cell r="X490">
            <v>497.11</v>
          </cell>
          <cell r="Y490">
            <v>89059</v>
          </cell>
        </row>
        <row r="491">
          <cell r="A491">
            <v>18054</v>
          </cell>
          <cell r="B491" t="str">
            <v>Critical</v>
          </cell>
          <cell r="C491">
            <v>7.0000000000000007E-2</v>
          </cell>
          <cell r="D491">
            <v>5.68</v>
          </cell>
          <cell r="E491">
            <v>1.39</v>
          </cell>
          <cell r="F491">
            <v>880</v>
          </cell>
          <cell r="G491" t="str">
            <v>Ellen Beck</v>
          </cell>
          <cell r="H491" t="str">
            <v>Regular Air</v>
          </cell>
          <cell r="I491" t="str">
            <v>Small Business</v>
          </cell>
          <cell r="J491" t="str">
            <v>Office Supplies</v>
          </cell>
          <cell r="K491" t="str">
            <v>Envelopes</v>
          </cell>
          <cell r="L491" t="str">
            <v>Small Box</v>
          </cell>
          <cell r="M491" t="str">
            <v>Staples Standard Envelopes</v>
          </cell>
          <cell r="N491">
            <v>0.38</v>
          </cell>
          <cell r="O491" t="str">
            <v>United States</v>
          </cell>
          <cell r="P491" t="str">
            <v>West</v>
          </cell>
          <cell r="Q491" t="str">
            <v>Arizona</v>
          </cell>
          <cell r="R491" t="str">
            <v>Scottsdale</v>
          </cell>
          <cell r="S491">
            <v>85254</v>
          </cell>
          <cell r="T491">
            <v>42088</v>
          </cell>
          <cell r="U491">
            <v>42090</v>
          </cell>
          <cell r="V491">
            <v>18.643799999999999</v>
          </cell>
          <cell r="W491">
            <v>5</v>
          </cell>
          <cell r="X491">
            <v>27.02</v>
          </cell>
          <cell r="Y491">
            <v>86153</v>
          </cell>
        </row>
        <row r="492">
          <cell r="A492">
            <v>18055</v>
          </cell>
          <cell r="B492" t="str">
            <v>Critical</v>
          </cell>
          <cell r="C492">
            <v>0.06</v>
          </cell>
          <cell r="D492">
            <v>22.84</v>
          </cell>
          <cell r="E492">
            <v>11.54</v>
          </cell>
          <cell r="F492">
            <v>880</v>
          </cell>
          <cell r="G492" t="str">
            <v>Ellen Beck</v>
          </cell>
          <cell r="H492" t="str">
            <v>Regular Air</v>
          </cell>
          <cell r="I492" t="str">
            <v>Small Business</v>
          </cell>
          <cell r="J492" t="str">
            <v>Office Supplies</v>
          </cell>
          <cell r="K492" t="str">
            <v>Paper</v>
          </cell>
          <cell r="L492" t="str">
            <v>Small Box</v>
          </cell>
          <cell r="M492" t="str">
            <v>Xerox 1964</v>
          </cell>
          <cell r="N492">
            <v>0.39</v>
          </cell>
          <cell r="O492" t="str">
            <v>United States</v>
          </cell>
          <cell r="P492" t="str">
            <v>West</v>
          </cell>
          <cell r="Q492" t="str">
            <v>Arizona</v>
          </cell>
          <cell r="R492" t="str">
            <v>Scottsdale</v>
          </cell>
          <cell r="S492">
            <v>85254</v>
          </cell>
          <cell r="T492">
            <v>42088</v>
          </cell>
          <cell r="U492">
            <v>42090</v>
          </cell>
          <cell r="V492">
            <v>-31.24</v>
          </cell>
          <cell r="W492">
            <v>1</v>
          </cell>
          <cell r="X492">
            <v>27.67</v>
          </cell>
          <cell r="Y492">
            <v>86153</v>
          </cell>
        </row>
        <row r="493">
          <cell r="A493">
            <v>19401</v>
          </cell>
          <cell r="B493" t="str">
            <v>Critical</v>
          </cell>
          <cell r="C493">
            <v>0.06</v>
          </cell>
          <cell r="D493">
            <v>25.98</v>
          </cell>
          <cell r="E493">
            <v>14.36</v>
          </cell>
          <cell r="F493">
            <v>885</v>
          </cell>
          <cell r="G493" t="str">
            <v>Malcolm Robertson</v>
          </cell>
          <cell r="H493" t="str">
            <v>Delivery Truck</v>
          </cell>
          <cell r="I493" t="str">
            <v>Corporate</v>
          </cell>
          <cell r="J493" t="str">
            <v>Furniture</v>
          </cell>
          <cell r="K493" t="str">
            <v>Chairs &amp; Chairmats</v>
          </cell>
          <cell r="L493" t="str">
            <v>Jumbo Drum</v>
          </cell>
          <cell r="M493" t="str">
            <v>Global Stack Chair without Arms, Black</v>
          </cell>
          <cell r="N493">
            <v>0.6</v>
          </cell>
          <cell r="O493" t="str">
            <v>United States</v>
          </cell>
          <cell r="P493" t="str">
            <v>Central</v>
          </cell>
          <cell r="Q493" t="str">
            <v>Texas</v>
          </cell>
          <cell r="R493" t="str">
            <v>Amarillo</v>
          </cell>
          <cell r="S493">
            <v>79109</v>
          </cell>
          <cell r="T493">
            <v>42148</v>
          </cell>
          <cell r="U493">
            <v>42149</v>
          </cell>
          <cell r="V493">
            <v>55.888000000000034</v>
          </cell>
          <cell r="W493">
            <v>41</v>
          </cell>
          <cell r="X493">
            <v>1033.56</v>
          </cell>
          <cell r="Y493">
            <v>89537</v>
          </cell>
        </row>
        <row r="494">
          <cell r="A494">
            <v>26011</v>
          </cell>
          <cell r="B494" t="str">
            <v>Critical</v>
          </cell>
          <cell r="C494">
            <v>0.08</v>
          </cell>
          <cell r="D494">
            <v>1.81</v>
          </cell>
          <cell r="E494">
            <v>0.75</v>
          </cell>
          <cell r="F494">
            <v>890</v>
          </cell>
          <cell r="G494" t="str">
            <v>Billie Fowler</v>
          </cell>
          <cell r="H494" t="str">
            <v>Regular Air</v>
          </cell>
          <cell r="I494" t="str">
            <v>Consumer</v>
          </cell>
          <cell r="J494" t="str">
            <v>Furniture</v>
          </cell>
          <cell r="K494" t="str">
            <v>Chairs &amp; Chairmats</v>
          </cell>
          <cell r="L494" t="str">
            <v>Jumbo Drum</v>
          </cell>
          <cell r="M494" t="str">
            <v>Metal Folding Chairs, Beige, 4/Carton</v>
          </cell>
          <cell r="N494">
            <v>0.57999999999999996</v>
          </cell>
          <cell r="O494" t="str">
            <v>United States</v>
          </cell>
          <cell r="P494" t="str">
            <v>Central</v>
          </cell>
          <cell r="Q494" t="str">
            <v>Texas</v>
          </cell>
          <cell r="R494" t="str">
            <v>Bedford</v>
          </cell>
          <cell r="S494">
            <v>76021</v>
          </cell>
          <cell r="T494">
            <v>42009</v>
          </cell>
          <cell r="U494">
            <v>42010</v>
          </cell>
          <cell r="V494">
            <v>1.3224</v>
          </cell>
          <cell r="W494">
            <v>11</v>
          </cell>
          <cell r="X494">
            <v>19.97</v>
          </cell>
          <cell r="Y494">
            <v>89536</v>
          </cell>
        </row>
        <row r="495">
          <cell r="A495">
            <v>26015</v>
          </cell>
          <cell r="B495" t="str">
            <v>Critical</v>
          </cell>
          <cell r="C495">
            <v>0.04</v>
          </cell>
          <cell r="D495">
            <v>125.99</v>
          </cell>
          <cell r="E495">
            <v>5.26</v>
          </cell>
          <cell r="F495">
            <v>890</v>
          </cell>
          <cell r="G495" t="str">
            <v>Billie Fowler</v>
          </cell>
          <cell r="H495" t="str">
            <v>Regular Air</v>
          </cell>
          <cell r="I495" t="str">
            <v>Consumer</v>
          </cell>
          <cell r="J495" t="str">
            <v>Technology</v>
          </cell>
          <cell r="K495" t="str">
            <v>Telephones and Communication</v>
          </cell>
          <cell r="L495" t="str">
            <v>Small Box</v>
          </cell>
          <cell r="M495" t="str">
            <v>232</v>
          </cell>
          <cell r="N495">
            <v>0.55000000000000004</v>
          </cell>
          <cell r="O495" t="str">
            <v>United States</v>
          </cell>
          <cell r="P495" t="str">
            <v>Central</v>
          </cell>
          <cell r="Q495" t="str">
            <v>Texas</v>
          </cell>
          <cell r="R495" t="str">
            <v>Bedford</v>
          </cell>
          <cell r="S495">
            <v>76021</v>
          </cell>
          <cell r="T495">
            <v>42009</v>
          </cell>
          <cell r="U495">
            <v>42009</v>
          </cell>
          <cell r="V495">
            <v>455.42069999999995</v>
          </cell>
          <cell r="W495">
            <v>6</v>
          </cell>
          <cell r="X495">
            <v>660.03</v>
          </cell>
          <cell r="Y495">
            <v>89536</v>
          </cell>
        </row>
        <row r="496">
          <cell r="A496">
            <v>2045</v>
          </cell>
          <cell r="B496" t="str">
            <v>Critical</v>
          </cell>
          <cell r="C496">
            <v>0.01</v>
          </cell>
          <cell r="D496">
            <v>8.34</v>
          </cell>
          <cell r="E496">
            <v>0.96</v>
          </cell>
          <cell r="F496">
            <v>894</v>
          </cell>
          <cell r="G496" t="str">
            <v>Gail Rankin Cole</v>
          </cell>
          <cell r="H496" t="str">
            <v>Regular Air</v>
          </cell>
          <cell r="I496" t="str">
            <v>Corporate</v>
          </cell>
          <cell r="J496" t="str">
            <v>Furniture</v>
          </cell>
          <cell r="K496" t="str">
            <v>Office Furnishings</v>
          </cell>
          <cell r="L496" t="str">
            <v>Wrap Bag</v>
          </cell>
          <cell r="M496" t="str">
            <v>Document Clip Frames</v>
          </cell>
          <cell r="N496">
            <v>0.43</v>
          </cell>
          <cell r="O496" t="str">
            <v>United States</v>
          </cell>
          <cell r="P496" t="str">
            <v>East</v>
          </cell>
          <cell r="Q496" t="str">
            <v>District of Columbia</v>
          </cell>
          <cell r="R496" t="str">
            <v>Washington</v>
          </cell>
          <cell r="S496">
            <v>20024</v>
          </cell>
          <cell r="T496">
            <v>42014</v>
          </cell>
          <cell r="U496">
            <v>42016</v>
          </cell>
          <cell r="V496">
            <v>29.332000000000001</v>
          </cell>
          <cell r="W496">
            <v>24</v>
          </cell>
          <cell r="X496">
            <v>199.12</v>
          </cell>
          <cell r="Y496">
            <v>14596</v>
          </cell>
        </row>
        <row r="497">
          <cell r="A497">
            <v>2046</v>
          </cell>
          <cell r="B497" t="str">
            <v>Critical</v>
          </cell>
          <cell r="C497">
            <v>0.06</v>
          </cell>
          <cell r="D497">
            <v>3.28</v>
          </cell>
          <cell r="E497">
            <v>3.97</v>
          </cell>
          <cell r="F497">
            <v>894</v>
          </cell>
          <cell r="G497" t="str">
            <v>Gail Rankin Cole</v>
          </cell>
          <cell r="H497" t="str">
            <v>Regular Air</v>
          </cell>
          <cell r="I497" t="str">
            <v>Corporate</v>
          </cell>
          <cell r="J497" t="str">
            <v>Office Supplies</v>
          </cell>
          <cell r="K497" t="str">
            <v>Pens &amp; Art Supplies</v>
          </cell>
          <cell r="L497" t="str">
            <v>Wrap Bag</v>
          </cell>
          <cell r="M497" t="str">
            <v>Newell 337</v>
          </cell>
          <cell r="N497">
            <v>0.56000000000000005</v>
          </cell>
          <cell r="O497" t="str">
            <v>United States</v>
          </cell>
          <cell r="P497" t="str">
            <v>East</v>
          </cell>
          <cell r="Q497" t="str">
            <v>District of Columbia</v>
          </cell>
          <cell r="R497" t="str">
            <v>Washington</v>
          </cell>
          <cell r="S497">
            <v>20024</v>
          </cell>
          <cell r="T497">
            <v>42014</v>
          </cell>
          <cell r="U497">
            <v>42015</v>
          </cell>
          <cell r="V497">
            <v>-86</v>
          </cell>
          <cell r="W497">
            <v>19</v>
          </cell>
          <cell r="X497">
            <v>63.14</v>
          </cell>
          <cell r="Y497">
            <v>14596</v>
          </cell>
        </row>
        <row r="498">
          <cell r="A498">
            <v>5421</v>
          </cell>
          <cell r="B498" t="str">
            <v>Low</v>
          </cell>
          <cell r="C498">
            <v>0.02</v>
          </cell>
          <cell r="D498">
            <v>1.1399999999999999</v>
          </cell>
          <cell r="E498">
            <v>0.7</v>
          </cell>
          <cell r="F498">
            <v>894</v>
          </cell>
          <cell r="G498" t="str">
            <v>Gail Rankin Cole</v>
          </cell>
          <cell r="H498" t="str">
            <v>Regular Air</v>
          </cell>
          <cell r="I498" t="str">
            <v>Corporate</v>
          </cell>
          <cell r="J498" t="str">
            <v>Office Supplies</v>
          </cell>
          <cell r="K498" t="str">
            <v>Rubber Bands</v>
          </cell>
          <cell r="L498" t="str">
            <v>Wrap Bag</v>
          </cell>
          <cell r="M498" t="str">
            <v>OIC Thumb-Tacks</v>
          </cell>
          <cell r="N498">
            <v>0.38</v>
          </cell>
          <cell r="O498" t="str">
            <v>United States</v>
          </cell>
          <cell r="P498" t="str">
            <v>East</v>
          </cell>
          <cell r="Q498" t="str">
            <v>District of Columbia</v>
          </cell>
          <cell r="R498" t="str">
            <v>Washington</v>
          </cell>
          <cell r="S498">
            <v>20024</v>
          </cell>
          <cell r="T498">
            <v>42037</v>
          </cell>
          <cell r="U498">
            <v>42037</v>
          </cell>
          <cell r="V498">
            <v>-0.49</v>
          </cell>
          <cell r="W498">
            <v>38</v>
          </cell>
          <cell r="X498">
            <v>44.85</v>
          </cell>
          <cell r="Y498">
            <v>38529</v>
          </cell>
        </row>
        <row r="499">
          <cell r="A499">
            <v>20045</v>
          </cell>
          <cell r="B499" t="str">
            <v>Critical</v>
          </cell>
          <cell r="C499">
            <v>0.01</v>
          </cell>
          <cell r="D499">
            <v>8.34</v>
          </cell>
          <cell r="E499">
            <v>0.96</v>
          </cell>
          <cell r="F499">
            <v>896</v>
          </cell>
          <cell r="G499" t="str">
            <v>Jennifer Siegel</v>
          </cell>
          <cell r="H499" t="str">
            <v>Regular Air</v>
          </cell>
          <cell r="I499" t="str">
            <v>Corporate</v>
          </cell>
          <cell r="J499" t="str">
            <v>Furniture</v>
          </cell>
          <cell r="K499" t="str">
            <v>Office Furnishings</v>
          </cell>
          <cell r="L499" t="str">
            <v>Wrap Bag</v>
          </cell>
          <cell r="M499" t="str">
            <v>Document Clip Frames</v>
          </cell>
          <cell r="N499">
            <v>0.43</v>
          </cell>
          <cell r="O499" t="str">
            <v>United States</v>
          </cell>
          <cell r="P499" t="str">
            <v>Central</v>
          </cell>
          <cell r="Q499" t="str">
            <v>Texas</v>
          </cell>
          <cell r="R499" t="str">
            <v>Denton</v>
          </cell>
          <cell r="S499">
            <v>76201</v>
          </cell>
          <cell r="T499">
            <v>42014</v>
          </cell>
          <cell r="U499">
            <v>42016</v>
          </cell>
          <cell r="V499">
            <v>34.348199999999999</v>
          </cell>
          <cell r="W499">
            <v>6</v>
          </cell>
          <cell r="X499">
            <v>49.78</v>
          </cell>
          <cell r="Y499">
            <v>90166</v>
          </cell>
        </row>
        <row r="500">
          <cell r="A500">
            <v>20046</v>
          </cell>
          <cell r="B500" t="str">
            <v>Critical</v>
          </cell>
          <cell r="C500">
            <v>0.06</v>
          </cell>
          <cell r="D500">
            <v>3.28</v>
          </cell>
          <cell r="E500">
            <v>3.97</v>
          </cell>
          <cell r="F500">
            <v>896</v>
          </cell>
          <cell r="G500" t="str">
            <v>Jennifer Siegel</v>
          </cell>
          <cell r="H500" t="str">
            <v>Regular Air</v>
          </cell>
          <cell r="I500" t="str">
            <v>Corporate</v>
          </cell>
          <cell r="J500" t="str">
            <v>Office Supplies</v>
          </cell>
          <cell r="K500" t="str">
            <v>Pens &amp; Art Supplies</v>
          </cell>
          <cell r="L500" t="str">
            <v>Wrap Bag</v>
          </cell>
          <cell r="M500" t="str">
            <v>Newell 337</v>
          </cell>
          <cell r="N500">
            <v>0.56000000000000005</v>
          </cell>
          <cell r="O500" t="str">
            <v>United States</v>
          </cell>
          <cell r="P500" t="str">
            <v>Central</v>
          </cell>
          <cell r="Q500" t="str">
            <v>Texas</v>
          </cell>
          <cell r="R500" t="str">
            <v>Denton</v>
          </cell>
          <cell r="S500">
            <v>76201</v>
          </cell>
          <cell r="T500">
            <v>42014</v>
          </cell>
          <cell r="U500">
            <v>42015</v>
          </cell>
          <cell r="V500">
            <v>-66.650000000000006</v>
          </cell>
          <cell r="W500">
            <v>5</v>
          </cell>
          <cell r="X500">
            <v>16.62</v>
          </cell>
          <cell r="Y500">
            <v>90166</v>
          </cell>
        </row>
        <row r="501">
          <cell r="A501">
            <v>19470</v>
          </cell>
          <cell r="B501" t="str">
            <v>Critical</v>
          </cell>
          <cell r="C501">
            <v>0.06</v>
          </cell>
          <cell r="D501">
            <v>47.98</v>
          </cell>
          <cell r="E501">
            <v>3.61</v>
          </cell>
          <cell r="F501">
            <v>896</v>
          </cell>
          <cell r="G501" t="str">
            <v>Jennifer Siegel</v>
          </cell>
          <cell r="H501" t="str">
            <v>Regular Air</v>
          </cell>
          <cell r="I501" t="str">
            <v>Corporate</v>
          </cell>
          <cell r="J501" t="str">
            <v>Technology</v>
          </cell>
          <cell r="K501" t="str">
            <v>Computer Peripherals</v>
          </cell>
          <cell r="L501" t="str">
            <v>Small Pack</v>
          </cell>
          <cell r="M501" t="str">
            <v>DS/HD IBM Formatted Diskettes, 200/Pack - Staples</v>
          </cell>
          <cell r="N501">
            <v>0.71</v>
          </cell>
          <cell r="O501" t="str">
            <v>United States</v>
          </cell>
          <cell r="P501" t="str">
            <v>Central</v>
          </cell>
          <cell r="Q501" t="str">
            <v>Texas</v>
          </cell>
          <cell r="R501" t="str">
            <v>Denton</v>
          </cell>
          <cell r="S501">
            <v>76201</v>
          </cell>
          <cell r="T501">
            <v>42175</v>
          </cell>
          <cell r="U501">
            <v>42177</v>
          </cell>
          <cell r="V501">
            <v>35.954999999999998</v>
          </cell>
          <cell r="W501">
            <v>11</v>
          </cell>
          <cell r="X501">
            <v>517.67999999999995</v>
          </cell>
          <cell r="Y501">
            <v>90167</v>
          </cell>
        </row>
        <row r="502">
          <cell r="A502">
            <v>4724</v>
          </cell>
          <cell r="B502" t="str">
            <v>High</v>
          </cell>
          <cell r="C502">
            <v>0.04</v>
          </cell>
          <cell r="D502">
            <v>90.97</v>
          </cell>
          <cell r="E502">
            <v>28</v>
          </cell>
          <cell r="F502">
            <v>898</v>
          </cell>
          <cell r="G502" t="str">
            <v>Harriet Hodges</v>
          </cell>
          <cell r="H502" t="str">
            <v>Delivery Truck</v>
          </cell>
          <cell r="I502" t="str">
            <v>Small Business</v>
          </cell>
          <cell r="J502" t="str">
            <v>Technology</v>
          </cell>
          <cell r="K502" t="str">
            <v>Office Machines</v>
          </cell>
          <cell r="L502" t="str">
            <v>Jumbo Drum</v>
          </cell>
          <cell r="M502" t="str">
            <v>Lexmark Z55se Color Inkjet Printer</v>
          </cell>
          <cell r="N502">
            <v>0.38</v>
          </cell>
          <cell r="O502" t="str">
            <v>United States</v>
          </cell>
          <cell r="P502" t="str">
            <v>East</v>
          </cell>
          <cell r="Q502" t="str">
            <v>New York</v>
          </cell>
          <cell r="R502" t="str">
            <v>New York City</v>
          </cell>
          <cell r="S502">
            <v>10039</v>
          </cell>
          <cell r="T502">
            <v>42016</v>
          </cell>
          <cell r="U502">
            <v>42017</v>
          </cell>
          <cell r="V502">
            <v>-173.09520000000001</v>
          </cell>
          <cell r="W502">
            <v>6</v>
          </cell>
          <cell r="X502">
            <v>573.30999999999995</v>
          </cell>
          <cell r="Y502">
            <v>33635</v>
          </cell>
        </row>
        <row r="503">
          <cell r="A503">
            <v>4725</v>
          </cell>
          <cell r="B503" t="str">
            <v>High</v>
          </cell>
          <cell r="C503">
            <v>7.0000000000000007E-2</v>
          </cell>
          <cell r="D503">
            <v>20.34</v>
          </cell>
          <cell r="E503">
            <v>35</v>
          </cell>
          <cell r="F503">
            <v>898</v>
          </cell>
          <cell r="G503" t="str">
            <v>Harriet Hodges</v>
          </cell>
          <cell r="H503" t="str">
            <v>Regular Air</v>
          </cell>
          <cell r="I503" t="str">
            <v>Small Business</v>
          </cell>
          <cell r="J503" t="str">
            <v>Office Supplies</v>
          </cell>
          <cell r="K503" t="str">
            <v>Storage &amp; Organization</v>
          </cell>
          <cell r="L503" t="str">
            <v>Large Box</v>
          </cell>
          <cell r="M503" t="str">
            <v>Tennsco Commercial Shelving</v>
          </cell>
          <cell r="N503">
            <v>0.84</v>
          </cell>
          <cell r="O503" t="str">
            <v>United States</v>
          </cell>
          <cell r="P503" t="str">
            <v>East</v>
          </cell>
          <cell r="Q503" t="str">
            <v>New York</v>
          </cell>
          <cell r="R503" t="str">
            <v>New York City</v>
          </cell>
          <cell r="S503">
            <v>10039</v>
          </cell>
          <cell r="T503">
            <v>42016</v>
          </cell>
          <cell r="U503">
            <v>42017</v>
          </cell>
          <cell r="V503">
            <v>-96.16</v>
          </cell>
          <cell r="W503">
            <v>5</v>
          </cell>
          <cell r="X503">
            <v>140.22999999999999</v>
          </cell>
          <cell r="Y503">
            <v>33635</v>
          </cell>
        </row>
        <row r="504">
          <cell r="A504">
            <v>1311</v>
          </cell>
          <cell r="B504" t="str">
            <v>Not Specified</v>
          </cell>
          <cell r="C504">
            <v>0.02</v>
          </cell>
          <cell r="D504">
            <v>12.53</v>
          </cell>
          <cell r="E504">
            <v>0.49</v>
          </cell>
          <cell r="F504">
            <v>898</v>
          </cell>
          <cell r="G504" t="str">
            <v>Harriet Hodges</v>
          </cell>
          <cell r="H504" t="str">
            <v>Regular Air</v>
          </cell>
          <cell r="I504" t="str">
            <v>Small Business</v>
          </cell>
          <cell r="J504" t="str">
            <v>Office Supplies</v>
          </cell>
          <cell r="K504" t="str">
            <v>Labels</v>
          </cell>
          <cell r="L504" t="str">
            <v>Small Box</v>
          </cell>
          <cell r="M504" t="str">
            <v>Round Specialty Laser Printer Labels</v>
          </cell>
          <cell r="N504">
            <v>0.38</v>
          </cell>
          <cell r="O504" t="str">
            <v>United States</v>
          </cell>
          <cell r="P504" t="str">
            <v>East</v>
          </cell>
          <cell r="Q504" t="str">
            <v>New York</v>
          </cell>
          <cell r="R504" t="str">
            <v>New York City</v>
          </cell>
          <cell r="S504">
            <v>10039</v>
          </cell>
          <cell r="T504">
            <v>42031</v>
          </cell>
          <cell r="U504">
            <v>42031</v>
          </cell>
          <cell r="V504">
            <v>263.39999999999998</v>
          </cell>
          <cell r="W504">
            <v>47</v>
          </cell>
          <cell r="X504">
            <v>594.44000000000005</v>
          </cell>
          <cell r="Y504">
            <v>9606</v>
          </cell>
        </row>
        <row r="505">
          <cell r="A505">
            <v>1312</v>
          </cell>
          <cell r="B505" t="str">
            <v>Not Specified</v>
          </cell>
          <cell r="C505">
            <v>7.0000000000000007E-2</v>
          </cell>
          <cell r="D505">
            <v>5.18</v>
          </cell>
          <cell r="E505">
            <v>2.04</v>
          </cell>
          <cell r="F505">
            <v>898</v>
          </cell>
          <cell r="G505" t="str">
            <v>Harriet Hodges</v>
          </cell>
          <cell r="H505" t="str">
            <v>Express Air</v>
          </cell>
          <cell r="I505" t="str">
            <v>Small Business</v>
          </cell>
          <cell r="J505" t="str">
            <v>Office Supplies</v>
          </cell>
          <cell r="K505" t="str">
            <v>Paper</v>
          </cell>
          <cell r="L505" t="str">
            <v>Wrap Bag</v>
          </cell>
          <cell r="M505" t="str">
            <v>Array® Memo Cubes</v>
          </cell>
          <cell r="N505">
            <v>0.36</v>
          </cell>
          <cell r="O505" t="str">
            <v>United States</v>
          </cell>
          <cell r="P505" t="str">
            <v>East</v>
          </cell>
          <cell r="Q505" t="str">
            <v>New York</v>
          </cell>
          <cell r="R505" t="str">
            <v>New York City</v>
          </cell>
          <cell r="S505">
            <v>10039</v>
          </cell>
          <cell r="T505">
            <v>42031</v>
          </cell>
          <cell r="U505">
            <v>42033</v>
          </cell>
          <cell r="V505">
            <v>37.31</v>
          </cell>
          <cell r="W505">
            <v>44</v>
          </cell>
          <cell r="X505">
            <v>228.5</v>
          </cell>
          <cell r="Y505">
            <v>9606</v>
          </cell>
        </row>
        <row r="506">
          <cell r="A506">
            <v>22724</v>
          </cell>
          <cell r="B506" t="str">
            <v>High</v>
          </cell>
          <cell r="C506">
            <v>0.04</v>
          </cell>
          <cell r="D506">
            <v>90.97</v>
          </cell>
          <cell r="E506">
            <v>28</v>
          </cell>
          <cell r="F506">
            <v>899</v>
          </cell>
          <cell r="G506" t="str">
            <v>Jordan Berry</v>
          </cell>
          <cell r="H506" t="str">
            <v>Delivery Truck</v>
          </cell>
          <cell r="I506" t="str">
            <v>Small Business</v>
          </cell>
          <cell r="J506" t="str">
            <v>Technology</v>
          </cell>
          <cell r="K506" t="str">
            <v>Office Machines</v>
          </cell>
          <cell r="L506" t="str">
            <v>Jumbo Drum</v>
          </cell>
          <cell r="M506" t="str">
            <v>Lexmark Z55se Color Inkjet Printer</v>
          </cell>
          <cell r="N506">
            <v>0.38</v>
          </cell>
          <cell r="O506" t="str">
            <v>United States</v>
          </cell>
          <cell r="P506" t="str">
            <v>East</v>
          </cell>
          <cell r="Q506" t="str">
            <v>Pennsylvania</v>
          </cell>
          <cell r="R506" t="str">
            <v>Altoona</v>
          </cell>
          <cell r="S506">
            <v>16602</v>
          </cell>
          <cell r="T506">
            <v>42016</v>
          </cell>
          <cell r="U506">
            <v>42017</v>
          </cell>
          <cell r="V506">
            <v>-173.09520000000001</v>
          </cell>
          <cell r="W506">
            <v>2</v>
          </cell>
          <cell r="X506">
            <v>191.1</v>
          </cell>
          <cell r="Y506">
            <v>86263</v>
          </cell>
        </row>
        <row r="507">
          <cell r="A507">
            <v>22725</v>
          </cell>
          <cell r="B507" t="str">
            <v>High</v>
          </cell>
          <cell r="C507">
            <v>7.0000000000000007E-2</v>
          </cell>
          <cell r="D507">
            <v>20.34</v>
          </cell>
          <cell r="E507">
            <v>35</v>
          </cell>
          <cell r="F507">
            <v>899</v>
          </cell>
          <cell r="G507" t="str">
            <v>Jordan Berry</v>
          </cell>
          <cell r="H507" t="str">
            <v>Regular Air</v>
          </cell>
          <cell r="I507" t="str">
            <v>Small Business</v>
          </cell>
          <cell r="J507" t="str">
            <v>Office Supplies</v>
          </cell>
          <cell r="K507" t="str">
            <v>Storage &amp; Organization</v>
          </cell>
          <cell r="L507" t="str">
            <v>Large Box</v>
          </cell>
          <cell r="M507" t="str">
            <v>Tennsco Commercial Shelving</v>
          </cell>
          <cell r="N507">
            <v>0.84</v>
          </cell>
          <cell r="O507" t="str">
            <v>United States</v>
          </cell>
          <cell r="P507" t="str">
            <v>East</v>
          </cell>
          <cell r="Q507" t="str">
            <v>Pennsylvania</v>
          </cell>
          <cell r="R507" t="str">
            <v>Altoona</v>
          </cell>
          <cell r="S507">
            <v>16602</v>
          </cell>
          <cell r="T507">
            <v>42016</v>
          </cell>
          <cell r="U507">
            <v>42017</v>
          </cell>
          <cell r="V507">
            <v>-96.16</v>
          </cell>
          <cell r="W507">
            <v>1</v>
          </cell>
          <cell r="X507">
            <v>28.05</v>
          </cell>
          <cell r="Y507">
            <v>86263</v>
          </cell>
        </row>
        <row r="508">
          <cell r="A508">
            <v>19311</v>
          </cell>
          <cell r="B508" t="str">
            <v>Not Specified</v>
          </cell>
          <cell r="C508">
            <v>0.02</v>
          </cell>
          <cell r="D508">
            <v>12.53</v>
          </cell>
          <cell r="E508">
            <v>0.49</v>
          </cell>
          <cell r="F508">
            <v>899</v>
          </cell>
          <cell r="G508" t="str">
            <v>Jordan Berry</v>
          </cell>
          <cell r="H508" t="str">
            <v>Regular Air</v>
          </cell>
          <cell r="I508" t="str">
            <v>Small Business</v>
          </cell>
          <cell r="J508" t="str">
            <v>Office Supplies</v>
          </cell>
          <cell r="K508" t="str">
            <v>Labels</v>
          </cell>
          <cell r="L508" t="str">
            <v>Small Box</v>
          </cell>
          <cell r="M508" t="str">
            <v>Round Specialty Laser Printer Labels</v>
          </cell>
          <cell r="N508">
            <v>0.38</v>
          </cell>
          <cell r="O508" t="str">
            <v>United States</v>
          </cell>
          <cell r="P508" t="str">
            <v>East</v>
          </cell>
          <cell r="Q508" t="str">
            <v>Pennsylvania</v>
          </cell>
          <cell r="R508" t="str">
            <v>Altoona</v>
          </cell>
          <cell r="S508">
            <v>16602</v>
          </cell>
          <cell r="T508">
            <v>42031</v>
          </cell>
          <cell r="U508">
            <v>42031</v>
          </cell>
          <cell r="V508">
            <v>104.7213</v>
          </cell>
          <cell r="W508">
            <v>12</v>
          </cell>
          <cell r="X508">
            <v>151.77000000000001</v>
          </cell>
          <cell r="Y508">
            <v>86264</v>
          </cell>
        </row>
        <row r="509">
          <cell r="A509">
            <v>19312</v>
          </cell>
          <cell r="B509" t="str">
            <v>Not Specified</v>
          </cell>
          <cell r="C509">
            <v>7.0000000000000007E-2</v>
          </cell>
          <cell r="D509">
            <v>5.18</v>
          </cell>
          <cell r="E509">
            <v>2.04</v>
          </cell>
          <cell r="F509">
            <v>899</v>
          </cell>
          <cell r="G509" t="str">
            <v>Jordan Berry</v>
          </cell>
          <cell r="H509" t="str">
            <v>Express Air</v>
          </cell>
          <cell r="I509" t="str">
            <v>Small Business</v>
          </cell>
          <cell r="J509" t="str">
            <v>Office Supplies</v>
          </cell>
          <cell r="K509" t="str">
            <v>Paper</v>
          </cell>
          <cell r="L509" t="str">
            <v>Wrap Bag</v>
          </cell>
          <cell r="M509" t="str">
            <v>Array® Memo Cubes</v>
          </cell>
          <cell r="N509">
            <v>0.36</v>
          </cell>
          <cell r="O509" t="str">
            <v>United States</v>
          </cell>
          <cell r="P509" t="str">
            <v>East</v>
          </cell>
          <cell r="Q509" t="str">
            <v>Pennsylvania</v>
          </cell>
          <cell r="R509" t="str">
            <v>Altoona</v>
          </cell>
          <cell r="S509">
            <v>16602</v>
          </cell>
          <cell r="T509">
            <v>42031</v>
          </cell>
          <cell r="U509">
            <v>42033</v>
          </cell>
          <cell r="V509">
            <v>37.31</v>
          </cell>
          <cell r="W509">
            <v>11</v>
          </cell>
          <cell r="X509">
            <v>57.13</v>
          </cell>
          <cell r="Y509">
            <v>86264</v>
          </cell>
        </row>
        <row r="510">
          <cell r="A510">
            <v>24981</v>
          </cell>
          <cell r="B510" t="str">
            <v>Not Specified</v>
          </cell>
          <cell r="C510">
            <v>0</v>
          </cell>
          <cell r="D510">
            <v>5.98</v>
          </cell>
          <cell r="E510">
            <v>1.49</v>
          </cell>
          <cell r="F510">
            <v>903</v>
          </cell>
          <cell r="G510" t="str">
            <v>Francis Spivey</v>
          </cell>
          <cell r="H510" t="str">
            <v>Regular Air</v>
          </cell>
          <cell r="I510" t="str">
            <v>Consumer</v>
          </cell>
          <cell r="J510" t="str">
            <v>Office Supplies</v>
          </cell>
          <cell r="K510" t="str">
            <v>Binders and Binder Accessories</v>
          </cell>
          <cell r="L510" t="str">
            <v>Small Box</v>
          </cell>
          <cell r="M510" t="str">
            <v>Avery Hanging File Binders</v>
          </cell>
          <cell r="N510">
            <v>0.39</v>
          </cell>
          <cell r="O510" t="str">
            <v>United States</v>
          </cell>
          <cell r="P510" t="str">
            <v>East</v>
          </cell>
          <cell r="Q510" t="str">
            <v>Massachusetts</v>
          </cell>
          <cell r="R510" t="str">
            <v>Wilmington</v>
          </cell>
          <cell r="S510">
            <v>1887</v>
          </cell>
          <cell r="T510">
            <v>42075</v>
          </cell>
          <cell r="U510">
            <v>42077</v>
          </cell>
          <cell r="V510">
            <v>80.674799999999991</v>
          </cell>
          <cell r="W510">
            <v>18</v>
          </cell>
          <cell r="X510">
            <v>116.92</v>
          </cell>
          <cell r="Y510">
            <v>90806</v>
          </cell>
        </row>
        <row r="511">
          <cell r="A511">
            <v>22288</v>
          </cell>
          <cell r="B511" t="str">
            <v>Critical</v>
          </cell>
          <cell r="C511">
            <v>0.09</v>
          </cell>
          <cell r="D511">
            <v>35.99</v>
          </cell>
          <cell r="E511">
            <v>5.99</v>
          </cell>
          <cell r="F511">
            <v>907</v>
          </cell>
          <cell r="G511" t="str">
            <v>Rachel Casey</v>
          </cell>
          <cell r="H511" t="str">
            <v>Regular Air</v>
          </cell>
          <cell r="I511" t="str">
            <v>Home Office</v>
          </cell>
          <cell r="J511" t="str">
            <v>Technology</v>
          </cell>
          <cell r="K511" t="str">
            <v>Telephones and Communication</v>
          </cell>
          <cell r="L511" t="str">
            <v>Wrap Bag</v>
          </cell>
          <cell r="M511" t="str">
            <v>Accessory41</v>
          </cell>
          <cell r="N511">
            <v>0.38</v>
          </cell>
          <cell r="O511" t="str">
            <v>United States</v>
          </cell>
          <cell r="P511" t="str">
            <v>South</v>
          </cell>
          <cell r="Q511" t="str">
            <v>Kentucky</v>
          </cell>
          <cell r="R511" t="str">
            <v>Henderson</v>
          </cell>
          <cell r="S511">
            <v>42420</v>
          </cell>
          <cell r="T511">
            <v>42061</v>
          </cell>
          <cell r="U511">
            <v>42062</v>
          </cell>
          <cell r="V511">
            <v>114.3165</v>
          </cell>
          <cell r="W511">
            <v>5</v>
          </cell>
          <cell r="X511">
            <v>151.6</v>
          </cell>
          <cell r="Y511">
            <v>86459</v>
          </cell>
        </row>
        <row r="512">
          <cell r="A512">
            <v>21345</v>
          </cell>
          <cell r="B512" t="str">
            <v>Medium</v>
          </cell>
          <cell r="C512">
            <v>0.09</v>
          </cell>
          <cell r="D512">
            <v>2.6</v>
          </cell>
          <cell r="E512">
            <v>2.4</v>
          </cell>
          <cell r="F512">
            <v>907</v>
          </cell>
          <cell r="G512" t="str">
            <v>Rachel Casey</v>
          </cell>
          <cell r="H512" t="str">
            <v>Regular Air</v>
          </cell>
          <cell r="I512" t="str">
            <v>Home Office</v>
          </cell>
          <cell r="J512" t="str">
            <v>Office Supplies</v>
          </cell>
          <cell r="K512" t="str">
            <v>Pens &amp; Art Supplies</v>
          </cell>
          <cell r="L512" t="str">
            <v>Wrap Bag</v>
          </cell>
          <cell r="M512" t="str">
            <v>12 Colored Short Pencils</v>
          </cell>
          <cell r="N512">
            <v>0.57999999999999996</v>
          </cell>
          <cell r="O512" t="str">
            <v>United States</v>
          </cell>
          <cell r="P512" t="str">
            <v>South</v>
          </cell>
          <cell r="Q512" t="str">
            <v>Kentucky</v>
          </cell>
          <cell r="R512" t="str">
            <v>Henderson</v>
          </cell>
          <cell r="S512">
            <v>42420</v>
          </cell>
          <cell r="T512">
            <v>42172</v>
          </cell>
          <cell r="U512">
            <v>42174</v>
          </cell>
          <cell r="V512">
            <v>1107.4079999999999</v>
          </cell>
          <cell r="W512">
            <v>12</v>
          </cell>
          <cell r="X512">
            <v>31.73</v>
          </cell>
          <cell r="Y512">
            <v>86460</v>
          </cell>
        </row>
        <row r="513">
          <cell r="A513">
            <v>19480</v>
          </cell>
          <cell r="B513" t="str">
            <v>Critical</v>
          </cell>
          <cell r="C513">
            <v>0</v>
          </cell>
          <cell r="D513">
            <v>5.28</v>
          </cell>
          <cell r="E513">
            <v>5.61</v>
          </cell>
          <cell r="F513">
            <v>910</v>
          </cell>
          <cell r="G513" t="str">
            <v>Carla Hauser</v>
          </cell>
          <cell r="H513" t="str">
            <v>Regular Air</v>
          </cell>
          <cell r="I513" t="str">
            <v>Corporate</v>
          </cell>
          <cell r="J513" t="str">
            <v>Office Supplies</v>
          </cell>
          <cell r="K513" t="str">
            <v>Paper</v>
          </cell>
          <cell r="L513" t="str">
            <v>Small Box</v>
          </cell>
          <cell r="M513" t="str">
            <v>Xerox 1954</v>
          </cell>
          <cell r="N513">
            <v>0.4</v>
          </cell>
          <cell r="O513" t="str">
            <v>United States</v>
          </cell>
          <cell r="P513" t="str">
            <v>South</v>
          </cell>
          <cell r="Q513" t="str">
            <v>Arkansas</v>
          </cell>
          <cell r="R513" t="str">
            <v>Texarkana</v>
          </cell>
          <cell r="S513">
            <v>71854</v>
          </cell>
          <cell r="T513">
            <v>42138</v>
          </cell>
          <cell r="U513">
            <v>42138</v>
          </cell>
          <cell r="V513">
            <v>-149.21199999999999</v>
          </cell>
          <cell r="W513">
            <v>15</v>
          </cell>
          <cell r="X513">
            <v>85.26</v>
          </cell>
          <cell r="Y513">
            <v>90187</v>
          </cell>
        </row>
        <row r="514">
          <cell r="A514">
            <v>25356</v>
          </cell>
          <cell r="B514" t="str">
            <v>Not Specified</v>
          </cell>
          <cell r="C514">
            <v>0.05</v>
          </cell>
          <cell r="D514">
            <v>7.64</v>
          </cell>
          <cell r="E514">
            <v>5.83</v>
          </cell>
          <cell r="F514">
            <v>911</v>
          </cell>
          <cell r="G514" t="str">
            <v>Marsha P Joyner</v>
          </cell>
          <cell r="H514" t="str">
            <v>Regular Air</v>
          </cell>
          <cell r="I514" t="str">
            <v>Corporate</v>
          </cell>
          <cell r="J514" t="str">
            <v>Office Supplies</v>
          </cell>
          <cell r="K514" t="str">
            <v>Paper</v>
          </cell>
          <cell r="L514" t="str">
            <v>Wrap Bag</v>
          </cell>
          <cell r="M514" t="str">
            <v>Rediform Wirebound "Phone Memo" Message Book, 11 x 5-3/4</v>
          </cell>
          <cell r="N514">
            <v>0.36</v>
          </cell>
          <cell r="O514" t="str">
            <v>United States</v>
          </cell>
          <cell r="P514" t="str">
            <v>East</v>
          </cell>
          <cell r="Q514" t="str">
            <v>West Virginia</v>
          </cell>
          <cell r="R514" t="str">
            <v>Wheeling</v>
          </cell>
          <cell r="S514">
            <v>26003</v>
          </cell>
          <cell r="T514">
            <v>42035</v>
          </cell>
          <cell r="U514">
            <v>42037</v>
          </cell>
          <cell r="V514">
            <v>-21.018000000000001</v>
          </cell>
          <cell r="W514">
            <v>2</v>
          </cell>
          <cell r="X514">
            <v>16.600000000000001</v>
          </cell>
          <cell r="Y514">
            <v>90185</v>
          </cell>
        </row>
        <row r="515">
          <cell r="A515">
            <v>25357</v>
          </cell>
          <cell r="B515" t="str">
            <v>Not Specified</v>
          </cell>
          <cell r="C515">
            <v>0.04</v>
          </cell>
          <cell r="D515">
            <v>218.75</v>
          </cell>
          <cell r="E515">
            <v>69.64</v>
          </cell>
          <cell r="F515">
            <v>911</v>
          </cell>
          <cell r="G515" t="str">
            <v>Marsha P Joyner</v>
          </cell>
          <cell r="H515" t="str">
            <v>Delivery Truck</v>
          </cell>
          <cell r="I515" t="str">
            <v>Corporate</v>
          </cell>
          <cell r="J515" t="str">
            <v>Furniture</v>
          </cell>
          <cell r="K515" t="str">
            <v>Tables</v>
          </cell>
          <cell r="L515" t="str">
            <v>Jumbo Box</v>
          </cell>
          <cell r="M515" t="str">
            <v>BoxOffice By Design Rectangular and Half-Moon Meeting Room Tables</v>
          </cell>
          <cell r="N515">
            <v>0.72</v>
          </cell>
          <cell r="O515" t="str">
            <v>United States</v>
          </cell>
          <cell r="P515" t="str">
            <v>East</v>
          </cell>
          <cell r="Q515" t="str">
            <v>West Virginia</v>
          </cell>
          <cell r="R515" t="str">
            <v>Wheeling</v>
          </cell>
          <cell r="S515">
            <v>26003</v>
          </cell>
          <cell r="T515">
            <v>42035</v>
          </cell>
          <cell r="U515">
            <v>42036</v>
          </cell>
          <cell r="V515">
            <v>-655.52987500000006</v>
          </cell>
          <cell r="W515">
            <v>10</v>
          </cell>
          <cell r="X515">
            <v>2285.41</v>
          </cell>
          <cell r="Y515">
            <v>90185</v>
          </cell>
        </row>
        <row r="516">
          <cell r="A516">
            <v>24028</v>
          </cell>
          <cell r="B516" t="str">
            <v>High</v>
          </cell>
          <cell r="C516">
            <v>0.01</v>
          </cell>
          <cell r="D516">
            <v>59.76</v>
          </cell>
          <cell r="E516">
            <v>9.7100000000000009</v>
          </cell>
          <cell r="F516">
            <v>911</v>
          </cell>
          <cell r="G516" t="str">
            <v>Marsha P Joyner</v>
          </cell>
          <cell r="H516" t="str">
            <v>Regular Air</v>
          </cell>
          <cell r="I516" t="str">
            <v>Corporate</v>
          </cell>
          <cell r="J516" t="str">
            <v>Office Supplies</v>
          </cell>
          <cell r="K516" t="str">
            <v>Storage &amp; Organization</v>
          </cell>
          <cell r="L516" t="str">
            <v>Small Box</v>
          </cell>
          <cell r="M516" t="str">
            <v>Advantus 10-Drawer Portable Organizer, Chrome Metal Frame, Smoke Drawers</v>
          </cell>
          <cell r="N516">
            <v>0.56999999999999995</v>
          </cell>
          <cell r="O516" t="str">
            <v>United States</v>
          </cell>
          <cell r="P516" t="str">
            <v>East</v>
          </cell>
          <cell r="Q516" t="str">
            <v>West Virginia</v>
          </cell>
          <cell r="R516" t="str">
            <v>Wheeling</v>
          </cell>
          <cell r="S516">
            <v>26003</v>
          </cell>
          <cell r="T516">
            <v>42098</v>
          </cell>
          <cell r="U516">
            <v>42100</v>
          </cell>
          <cell r="V516">
            <v>354.32879999999994</v>
          </cell>
          <cell r="W516">
            <v>8</v>
          </cell>
          <cell r="X516">
            <v>513.52</v>
          </cell>
          <cell r="Y516">
            <v>90186</v>
          </cell>
        </row>
        <row r="517">
          <cell r="A517">
            <v>24953</v>
          </cell>
          <cell r="B517" t="str">
            <v>High</v>
          </cell>
          <cell r="C517">
            <v>0.06</v>
          </cell>
          <cell r="D517">
            <v>350.98</v>
          </cell>
          <cell r="E517">
            <v>30</v>
          </cell>
          <cell r="F517">
            <v>915</v>
          </cell>
          <cell r="G517" t="str">
            <v>Carol Sherrill</v>
          </cell>
          <cell r="H517" t="str">
            <v>Delivery Truck</v>
          </cell>
          <cell r="I517" t="str">
            <v>Home Office</v>
          </cell>
          <cell r="J517" t="str">
            <v>Furniture</v>
          </cell>
          <cell r="K517" t="str">
            <v>Chairs &amp; Chairmats</v>
          </cell>
          <cell r="L517" t="str">
            <v>Jumbo Drum</v>
          </cell>
          <cell r="M517" t="str">
            <v>Office Star - Professional Matrix Back Chair with 2-to-1 Synchro Tilt and Mesh Fabric Seat</v>
          </cell>
          <cell r="N517">
            <v>0.61</v>
          </cell>
          <cell r="O517" t="str">
            <v>United States</v>
          </cell>
          <cell r="P517" t="str">
            <v>Central</v>
          </cell>
          <cell r="Q517" t="str">
            <v>Texas</v>
          </cell>
          <cell r="R517" t="str">
            <v>Bryan</v>
          </cell>
          <cell r="S517">
            <v>77803</v>
          </cell>
          <cell r="T517">
            <v>42008</v>
          </cell>
          <cell r="U517">
            <v>42009</v>
          </cell>
          <cell r="V517">
            <v>-489.41559999999998</v>
          </cell>
          <cell r="W517">
            <v>1</v>
          </cell>
          <cell r="X517">
            <v>346.52</v>
          </cell>
          <cell r="Y517">
            <v>86356</v>
          </cell>
        </row>
        <row r="518">
          <cell r="A518">
            <v>25833</v>
          </cell>
          <cell r="B518" t="str">
            <v>Low</v>
          </cell>
          <cell r="C518">
            <v>0.05</v>
          </cell>
          <cell r="D518">
            <v>161.55000000000001</v>
          </cell>
          <cell r="E518">
            <v>19.989999999999998</v>
          </cell>
          <cell r="F518">
            <v>916</v>
          </cell>
          <cell r="G518" t="str">
            <v>Marion Wilcox</v>
          </cell>
          <cell r="H518" t="str">
            <v>Regular Air</v>
          </cell>
          <cell r="I518" t="str">
            <v>Corporate</v>
          </cell>
          <cell r="J518" t="str">
            <v>Office Supplies</v>
          </cell>
          <cell r="K518" t="str">
            <v>Storage &amp; Organization</v>
          </cell>
          <cell r="L518" t="str">
            <v>Small Box</v>
          </cell>
          <cell r="M518" t="str">
            <v>Fellowes Super Stor/Drawer® Files</v>
          </cell>
          <cell r="N518">
            <v>0.66</v>
          </cell>
          <cell r="O518" t="str">
            <v>United States</v>
          </cell>
          <cell r="P518" t="str">
            <v>Central</v>
          </cell>
          <cell r="Q518" t="str">
            <v>Texas</v>
          </cell>
          <cell r="R518" t="str">
            <v>Burleson</v>
          </cell>
          <cell r="S518">
            <v>76028</v>
          </cell>
          <cell r="T518">
            <v>42008</v>
          </cell>
          <cell r="U518">
            <v>42015</v>
          </cell>
          <cell r="V518">
            <v>35.31</v>
          </cell>
          <cell r="W518">
            <v>3</v>
          </cell>
          <cell r="X518">
            <v>499.31</v>
          </cell>
          <cell r="Y518">
            <v>86357</v>
          </cell>
        </row>
        <row r="519">
          <cell r="A519">
            <v>25676</v>
          </cell>
          <cell r="B519" t="str">
            <v>High</v>
          </cell>
          <cell r="C519">
            <v>0.05</v>
          </cell>
          <cell r="D519">
            <v>35.51</v>
          </cell>
          <cell r="E519">
            <v>6.31</v>
          </cell>
          <cell r="F519">
            <v>918</v>
          </cell>
          <cell r="G519" t="str">
            <v>Kerry Jernigan</v>
          </cell>
          <cell r="H519" t="str">
            <v>Regular Air</v>
          </cell>
          <cell r="I519" t="str">
            <v>Consumer</v>
          </cell>
          <cell r="J519" t="str">
            <v>Office Supplies</v>
          </cell>
          <cell r="K519" t="str">
            <v>Storage &amp; Organization</v>
          </cell>
          <cell r="L519" t="str">
            <v>Small Box</v>
          </cell>
          <cell r="M519" t="str">
            <v>Steel Personal Filing/Posting Tote</v>
          </cell>
          <cell r="N519">
            <v>0.57999999999999996</v>
          </cell>
          <cell r="O519" t="str">
            <v>United States</v>
          </cell>
          <cell r="P519" t="str">
            <v>West</v>
          </cell>
          <cell r="Q519" t="str">
            <v>California</v>
          </cell>
          <cell r="R519" t="str">
            <v>Rancho Cucamonga</v>
          </cell>
          <cell r="S519">
            <v>91730</v>
          </cell>
          <cell r="T519">
            <v>42106</v>
          </cell>
          <cell r="U519">
            <v>42108</v>
          </cell>
          <cell r="V519">
            <v>6.11</v>
          </cell>
          <cell r="W519">
            <v>2</v>
          </cell>
          <cell r="X519">
            <v>73.099999999999994</v>
          </cell>
          <cell r="Y519">
            <v>90492</v>
          </cell>
        </row>
        <row r="520">
          <cell r="A520">
            <v>19772</v>
          </cell>
          <cell r="B520" t="str">
            <v>Critical</v>
          </cell>
          <cell r="C520">
            <v>0.09</v>
          </cell>
          <cell r="D520">
            <v>58.14</v>
          </cell>
          <cell r="E520">
            <v>36.61</v>
          </cell>
          <cell r="F520">
            <v>918</v>
          </cell>
          <cell r="G520" t="str">
            <v>Kerry Jernigan</v>
          </cell>
          <cell r="H520" t="str">
            <v>Delivery Truck</v>
          </cell>
          <cell r="I520" t="str">
            <v>Corporate</v>
          </cell>
          <cell r="J520" t="str">
            <v>Furniture</v>
          </cell>
          <cell r="K520" t="str">
            <v>Bookcases</v>
          </cell>
          <cell r="L520" t="str">
            <v>Jumbo Box</v>
          </cell>
          <cell r="M520" t="str">
            <v>O'Sullivan 3-Shelf Heavy-Duty Bookcases</v>
          </cell>
          <cell r="N520">
            <v>0.61</v>
          </cell>
          <cell r="O520" t="str">
            <v>United States</v>
          </cell>
          <cell r="P520" t="str">
            <v>West</v>
          </cell>
          <cell r="Q520" t="str">
            <v>California</v>
          </cell>
          <cell r="R520" t="str">
            <v>Rancho Cucamonga</v>
          </cell>
          <cell r="S520">
            <v>91730</v>
          </cell>
          <cell r="T520">
            <v>42144</v>
          </cell>
          <cell r="U520">
            <v>42145</v>
          </cell>
          <cell r="V520">
            <v>187.41200000000026</v>
          </cell>
          <cell r="W520">
            <v>39</v>
          </cell>
          <cell r="X520">
            <v>2115.06</v>
          </cell>
          <cell r="Y520">
            <v>90493</v>
          </cell>
        </row>
        <row r="521">
          <cell r="A521">
            <v>25677</v>
          </cell>
          <cell r="B521" t="str">
            <v>High</v>
          </cell>
          <cell r="C521">
            <v>0.1</v>
          </cell>
          <cell r="D521">
            <v>8.34</v>
          </cell>
          <cell r="E521">
            <v>2.64</v>
          </cell>
          <cell r="F521">
            <v>919</v>
          </cell>
          <cell r="G521" t="str">
            <v>Tracy Livingston</v>
          </cell>
          <cell r="H521" t="str">
            <v>Regular Air</v>
          </cell>
          <cell r="I521" t="str">
            <v>Consumer</v>
          </cell>
          <cell r="J521" t="str">
            <v>Office Supplies</v>
          </cell>
          <cell r="K521" t="str">
            <v>Scissors, Rulers and Trimmers</v>
          </cell>
          <cell r="L521" t="str">
            <v>Small Pack</v>
          </cell>
          <cell r="M521" t="str">
            <v>Acme® Elite Stainless Steel Scissors</v>
          </cell>
          <cell r="N521">
            <v>0.59</v>
          </cell>
          <cell r="O521" t="str">
            <v>United States</v>
          </cell>
          <cell r="P521" t="str">
            <v>West</v>
          </cell>
          <cell r="Q521" t="str">
            <v>California</v>
          </cell>
          <cell r="R521" t="str">
            <v>Redding</v>
          </cell>
          <cell r="S521">
            <v>96003</v>
          </cell>
          <cell r="T521">
            <v>42106</v>
          </cell>
          <cell r="U521">
            <v>42106</v>
          </cell>
          <cell r="V521">
            <v>-6.34</v>
          </cell>
          <cell r="W521">
            <v>6</v>
          </cell>
          <cell r="X521">
            <v>47.95</v>
          </cell>
          <cell r="Y521">
            <v>90492</v>
          </cell>
        </row>
        <row r="522">
          <cell r="A522">
            <v>21970</v>
          </cell>
          <cell r="B522" t="str">
            <v>Low</v>
          </cell>
          <cell r="C522">
            <v>0.1</v>
          </cell>
          <cell r="D522">
            <v>15.98</v>
          </cell>
          <cell r="E522">
            <v>4</v>
          </cell>
          <cell r="F522">
            <v>920</v>
          </cell>
          <cell r="G522" t="str">
            <v>Jessie Kelly</v>
          </cell>
          <cell r="H522" t="str">
            <v>Regular Air</v>
          </cell>
          <cell r="I522" t="str">
            <v>Corporate</v>
          </cell>
          <cell r="J522" t="str">
            <v>Technology</v>
          </cell>
          <cell r="K522" t="str">
            <v>Computer Peripherals</v>
          </cell>
          <cell r="L522" t="str">
            <v>Small Box</v>
          </cell>
          <cell r="M522" t="str">
            <v>Logitech Access Keyboard</v>
          </cell>
          <cell r="N522">
            <v>0.37</v>
          </cell>
          <cell r="O522" t="str">
            <v>United States</v>
          </cell>
          <cell r="P522" t="str">
            <v>West</v>
          </cell>
          <cell r="Q522" t="str">
            <v>California</v>
          </cell>
          <cell r="R522" t="str">
            <v>Redlands</v>
          </cell>
          <cell r="S522">
            <v>92374</v>
          </cell>
          <cell r="T522">
            <v>42090</v>
          </cell>
          <cell r="U522">
            <v>42095</v>
          </cell>
          <cell r="V522">
            <v>92.722199999999987</v>
          </cell>
          <cell r="W522">
            <v>9</v>
          </cell>
          <cell r="X522">
            <v>134.38</v>
          </cell>
          <cell r="Y522">
            <v>90491</v>
          </cell>
        </row>
        <row r="523">
          <cell r="A523">
            <v>25678</v>
          </cell>
          <cell r="B523" t="str">
            <v>High</v>
          </cell>
          <cell r="C523">
            <v>0.03</v>
          </cell>
          <cell r="D523">
            <v>8.0399999999999991</v>
          </cell>
          <cell r="E523">
            <v>8.94</v>
          </cell>
          <cell r="F523">
            <v>920</v>
          </cell>
          <cell r="G523" t="str">
            <v>Jessie Kelly</v>
          </cell>
          <cell r="H523" t="str">
            <v>Regular Air</v>
          </cell>
          <cell r="I523" t="str">
            <v>Consumer</v>
          </cell>
          <cell r="J523" t="str">
            <v>Office Supplies</v>
          </cell>
          <cell r="K523" t="str">
            <v>Binders and Binder Accessories</v>
          </cell>
          <cell r="L523" t="str">
            <v>Small Box</v>
          </cell>
          <cell r="M523" t="str">
            <v>Fellowes Twister Kit, Gray/Clear, 3/pkg</v>
          </cell>
          <cell r="N523">
            <v>0.4</v>
          </cell>
          <cell r="O523" t="str">
            <v>United States</v>
          </cell>
          <cell r="P523" t="str">
            <v>West</v>
          </cell>
          <cell r="Q523" t="str">
            <v>California</v>
          </cell>
          <cell r="R523" t="str">
            <v>Redlands</v>
          </cell>
          <cell r="S523">
            <v>92374</v>
          </cell>
          <cell r="T523">
            <v>42106</v>
          </cell>
          <cell r="U523">
            <v>42108</v>
          </cell>
          <cell r="V523">
            <v>-160.27549999999999</v>
          </cell>
          <cell r="W523">
            <v>9</v>
          </cell>
          <cell r="X523">
            <v>76.77</v>
          </cell>
          <cell r="Y523">
            <v>90492</v>
          </cell>
        </row>
        <row r="524">
          <cell r="A524">
            <v>18395</v>
          </cell>
          <cell r="B524" t="str">
            <v>Not Specified</v>
          </cell>
          <cell r="C524">
            <v>0.01</v>
          </cell>
          <cell r="D524">
            <v>65.989999999999995</v>
          </cell>
          <cell r="E524">
            <v>8.99</v>
          </cell>
          <cell r="F524">
            <v>922</v>
          </cell>
          <cell r="G524" t="str">
            <v>Dolores Abrams</v>
          </cell>
          <cell r="H524" t="str">
            <v>Express Air</v>
          </cell>
          <cell r="I524" t="str">
            <v>Small Business</v>
          </cell>
          <cell r="J524" t="str">
            <v>Technology</v>
          </cell>
          <cell r="K524" t="str">
            <v>Telephones and Communication</v>
          </cell>
          <cell r="L524" t="str">
            <v>Small Box</v>
          </cell>
          <cell r="M524" t="str">
            <v>5180</v>
          </cell>
          <cell r="N524">
            <v>0.56000000000000005</v>
          </cell>
          <cell r="O524" t="str">
            <v>United States</v>
          </cell>
          <cell r="P524" t="str">
            <v>West</v>
          </cell>
          <cell r="Q524" t="str">
            <v>California</v>
          </cell>
          <cell r="R524" t="str">
            <v>Rancho Cucamonga</v>
          </cell>
          <cell r="S524">
            <v>91730</v>
          </cell>
          <cell r="T524">
            <v>42144</v>
          </cell>
          <cell r="U524">
            <v>42145</v>
          </cell>
          <cell r="V524">
            <v>396.97199999999998</v>
          </cell>
          <cell r="W524">
            <v>14</v>
          </cell>
          <cell r="X524">
            <v>782</v>
          </cell>
          <cell r="Y524">
            <v>87135</v>
          </cell>
        </row>
        <row r="525">
          <cell r="A525">
            <v>19973</v>
          </cell>
          <cell r="B525" t="str">
            <v>Critical</v>
          </cell>
          <cell r="C525">
            <v>0.03</v>
          </cell>
          <cell r="D525">
            <v>2.1800000000000002</v>
          </cell>
          <cell r="E525">
            <v>1.38</v>
          </cell>
          <cell r="F525">
            <v>925</v>
          </cell>
          <cell r="G525" t="str">
            <v>Ruth Dudley</v>
          </cell>
          <cell r="H525" t="str">
            <v>Regular Air</v>
          </cell>
          <cell r="I525" t="str">
            <v>Small Business</v>
          </cell>
          <cell r="J525" t="str">
            <v>Office Supplies</v>
          </cell>
          <cell r="K525" t="str">
            <v>Rubber Bands</v>
          </cell>
          <cell r="L525" t="str">
            <v>Wrap Bag</v>
          </cell>
          <cell r="M525" t="str">
            <v>Advantus Push Pins</v>
          </cell>
          <cell r="N525">
            <v>0.44</v>
          </cell>
          <cell r="O525" t="str">
            <v>United States</v>
          </cell>
          <cell r="P525" t="str">
            <v>East</v>
          </cell>
          <cell r="Q525" t="str">
            <v>Maine</v>
          </cell>
          <cell r="R525" t="str">
            <v>Augusta</v>
          </cell>
          <cell r="S525">
            <v>4330</v>
          </cell>
          <cell r="T525">
            <v>42100</v>
          </cell>
          <cell r="U525">
            <v>42100</v>
          </cell>
          <cell r="V525">
            <v>-7.04</v>
          </cell>
          <cell r="W525">
            <v>7</v>
          </cell>
          <cell r="X525">
            <v>15.73</v>
          </cell>
          <cell r="Y525">
            <v>87134</v>
          </cell>
        </row>
        <row r="526">
          <cell r="A526">
            <v>19974</v>
          </cell>
          <cell r="B526" t="str">
            <v>Critical</v>
          </cell>
          <cell r="C526">
            <v>0.01</v>
          </cell>
          <cell r="D526">
            <v>170.98</v>
          </cell>
          <cell r="E526">
            <v>35.89</v>
          </cell>
          <cell r="F526">
            <v>929</v>
          </cell>
          <cell r="G526" t="str">
            <v>Calvin Conway</v>
          </cell>
          <cell r="H526" t="str">
            <v>Delivery Truck</v>
          </cell>
          <cell r="I526" t="str">
            <v>Small Business</v>
          </cell>
          <cell r="J526" t="str">
            <v>Furniture</v>
          </cell>
          <cell r="K526" t="str">
            <v>Bookcases</v>
          </cell>
          <cell r="L526" t="str">
            <v>Jumbo Box</v>
          </cell>
          <cell r="M526" t="str">
            <v>Rush Hierlooms Collection 1" Thick Stackable Bookcases</v>
          </cell>
          <cell r="N526">
            <v>0.66</v>
          </cell>
          <cell r="O526" t="str">
            <v>United States</v>
          </cell>
          <cell r="P526" t="str">
            <v>East</v>
          </cell>
          <cell r="Q526" t="str">
            <v>New Jersey</v>
          </cell>
          <cell r="R526" t="str">
            <v>Old Bridge</v>
          </cell>
          <cell r="S526">
            <v>8857</v>
          </cell>
          <cell r="T526">
            <v>42100</v>
          </cell>
          <cell r="U526">
            <v>42102</v>
          </cell>
          <cell r="V526">
            <v>538.52</v>
          </cell>
          <cell r="W526">
            <v>10</v>
          </cell>
          <cell r="X526">
            <v>1719.07</v>
          </cell>
          <cell r="Y526">
            <v>87134</v>
          </cell>
        </row>
        <row r="527">
          <cell r="A527">
            <v>21077</v>
          </cell>
          <cell r="B527" t="str">
            <v>Critical</v>
          </cell>
          <cell r="C527">
            <v>0.05</v>
          </cell>
          <cell r="D527">
            <v>6.04</v>
          </cell>
          <cell r="E527">
            <v>2.14</v>
          </cell>
          <cell r="F527">
            <v>936</v>
          </cell>
          <cell r="G527" t="str">
            <v>Robyn Garner</v>
          </cell>
          <cell r="H527" t="str">
            <v>Express Air</v>
          </cell>
          <cell r="I527" t="str">
            <v>Corporate</v>
          </cell>
          <cell r="J527" t="str">
            <v>Office Supplies</v>
          </cell>
          <cell r="K527" t="str">
            <v>Paper</v>
          </cell>
          <cell r="L527" t="str">
            <v>Wrap Bag</v>
          </cell>
          <cell r="M527" t="str">
            <v>Adams Telephone Message Books, 5 1/4” x 11”</v>
          </cell>
          <cell r="N527">
            <v>0.38</v>
          </cell>
          <cell r="O527" t="str">
            <v>United States</v>
          </cell>
          <cell r="P527" t="str">
            <v>West</v>
          </cell>
          <cell r="Q527" t="str">
            <v>California</v>
          </cell>
          <cell r="R527" t="str">
            <v>Redlands</v>
          </cell>
          <cell r="S527">
            <v>92374</v>
          </cell>
          <cell r="T527">
            <v>42052</v>
          </cell>
          <cell r="U527">
            <v>42054</v>
          </cell>
          <cell r="V527">
            <v>-4.1399999999999997</v>
          </cell>
          <cell r="W527">
            <v>1</v>
          </cell>
          <cell r="X527">
            <v>8.41</v>
          </cell>
          <cell r="Y527">
            <v>90588</v>
          </cell>
        </row>
        <row r="528">
          <cell r="A528">
            <v>23716</v>
          </cell>
          <cell r="B528" t="str">
            <v>Not Specified</v>
          </cell>
          <cell r="C528">
            <v>0.05</v>
          </cell>
          <cell r="D528">
            <v>5.98</v>
          </cell>
          <cell r="E528">
            <v>5.46</v>
          </cell>
          <cell r="F528">
            <v>936</v>
          </cell>
          <cell r="G528" t="str">
            <v>Robyn Garner</v>
          </cell>
          <cell r="H528" t="str">
            <v>Regular Air</v>
          </cell>
          <cell r="I528" t="str">
            <v>Corporate</v>
          </cell>
          <cell r="J528" t="str">
            <v>Office Supplies</v>
          </cell>
          <cell r="K528" t="str">
            <v>Paper</v>
          </cell>
          <cell r="L528" t="str">
            <v>Small Box</v>
          </cell>
          <cell r="M528" t="str">
            <v>Xerox 1983</v>
          </cell>
          <cell r="N528">
            <v>0.36</v>
          </cell>
          <cell r="O528" t="str">
            <v>United States</v>
          </cell>
          <cell r="P528" t="str">
            <v>West</v>
          </cell>
          <cell r="Q528" t="str">
            <v>California</v>
          </cell>
          <cell r="R528" t="str">
            <v>Redlands</v>
          </cell>
          <cell r="S528">
            <v>92374</v>
          </cell>
          <cell r="T528">
            <v>42182</v>
          </cell>
          <cell r="U528">
            <v>42182</v>
          </cell>
          <cell r="V528">
            <v>-31.885000000000002</v>
          </cell>
          <cell r="W528">
            <v>17</v>
          </cell>
          <cell r="X528">
            <v>104.95</v>
          </cell>
          <cell r="Y528">
            <v>90589</v>
          </cell>
        </row>
        <row r="529">
          <cell r="A529">
            <v>23717</v>
          </cell>
          <cell r="B529" t="str">
            <v>Not Specified</v>
          </cell>
          <cell r="C529">
            <v>0.01</v>
          </cell>
          <cell r="D529">
            <v>65.989999999999995</v>
          </cell>
          <cell r="E529">
            <v>3.99</v>
          </cell>
          <cell r="F529">
            <v>937</v>
          </cell>
          <cell r="G529" t="str">
            <v>Kelly Shaw</v>
          </cell>
          <cell r="H529" t="str">
            <v>Regular Air</v>
          </cell>
          <cell r="I529" t="str">
            <v>Corporate</v>
          </cell>
          <cell r="J529" t="str">
            <v>Technology</v>
          </cell>
          <cell r="K529" t="str">
            <v>Telephones and Communication</v>
          </cell>
          <cell r="L529" t="str">
            <v>Small Box</v>
          </cell>
          <cell r="M529" t="str">
            <v>StarTAC 7760</v>
          </cell>
          <cell r="N529">
            <v>0.59</v>
          </cell>
          <cell r="O529" t="str">
            <v>United States</v>
          </cell>
          <cell r="P529" t="str">
            <v>West</v>
          </cell>
          <cell r="Q529" t="str">
            <v>California</v>
          </cell>
          <cell r="R529" t="str">
            <v>Redondo Beach</v>
          </cell>
          <cell r="S529">
            <v>90278</v>
          </cell>
          <cell r="T529">
            <v>42182</v>
          </cell>
          <cell r="U529">
            <v>42183</v>
          </cell>
          <cell r="V529">
            <v>-95.21050000000001</v>
          </cell>
          <cell r="W529">
            <v>3</v>
          </cell>
          <cell r="X529">
            <v>166.59</v>
          </cell>
          <cell r="Y529">
            <v>90589</v>
          </cell>
        </row>
        <row r="530">
          <cell r="A530">
            <v>22638</v>
          </cell>
          <cell r="B530" t="str">
            <v>Low</v>
          </cell>
          <cell r="C530">
            <v>0.09</v>
          </cell>
          <cell r="D530">
            <v>100.98</v>
          </cell>
          <cell r="E530">
            <v>35.840000000000003</v>
          </cell>
          <cell r="F530">
            <v>940</v>
          </cell>
          <cell r="G530" t="str">
            <v>Albert Maxwell</v>
          </cell>
          <cell r="H530" t="str">
            <v>Delivery Truck</v>
          </cell>
          <cell r="I530" t="str">
            <v>Home Office</v>
          </cell>
          <cell r="J530" t="str">
            <v>Furniture</v>
          </cell>
          <cell r="K530" t="str">
            <v>Bookcases</v>
          </cell>
          <cell r="L530" t="str">
            <v>Jumbo Box</v>
          </cell>
          <cell r="M530" t="str">
            <v>Bush Westfield Collection Bookcases, Fully Assembled</v>
          </cell>
          <cell r="N530">
            <v>0.62</v>
          </cell>
          <cell r="O530" t="str">
            <v>United States</v>
          </cell>
          <cell r="P530" t="str">
            <v>East</v>
          </cell>
          <cell r="Q530" t="str">
            <v>Connecticut</v>
          </cell>
          <cell r="R530" t="str">
            <v>New Milford</v>
          </cell>
          <cell r="S530">
            <v>6776</v>
          </cell>
          <cell r="T530">
            <v>42108</v>
          </cell>
          <cell r="U530">
            <v>42113</v>
          </cell>
          <cell r="V530">
            <v>-193.58</v>
          </cell>
          <cell r="W530">
            <v>4</v>
          </cell>
          <cell r="X530">
            <v>396.19</v>
          </cell>
          <cell r="Y530">
            <v>90844</v>
          </cell>
        </row>
        <row r="531">
          <cell r="A531">
            <v>23479</v>
          </cell>
          <cell r="B531" t="str">
            <v>Not Specified</v>
          </cell>
          <cell r="C531">
            <v>0.03</v>
          </cell>
          <cell r="D531">
            <v>31.74</v>
          </cell>
          <cell r="E531">
            <v>12.62</v>
          </cell>
          <cell r="F531">
            <v>945</v>
          </cell>
          <cell r="G531" t="str">
            <v>Stephanie Sun Perry</v>
          </cell>
          <cell r="H531" t="str">
            <v>Regular Air</v>
          </cell>
          <cell r="I531" t="str">
            <v>Home Office</v>
          </cell>
          <cell r="J531" t="str">
            <v>Office Supplies</v>
          </cell>
          <cell r="K531" t="str">
            <v>Binders and Binder Accessories</v>
          </cell>
          <cell r="L531" t="str">
            <v>Small Box</v>
          </cell>
          <cell r="M531" t="str">
            <v>GBC Wire Binding Strips</v>
          </cell>
          <cell r="N531">
            <v>0.37</v>
          </cell>
          <cell r="O531" t="str">
            <v>United States</v>
          </cell>
          <cell r="P531" t="str">
            <v>West</v>
          </cell>
          <cell r="Q531" t="str">
            <v>California</v>
          </cell>
          <cell r="R531" t="str">
            <v>Saratoga</v>
          </cell>
          <cell r="S531">
            <v>95070</v>
          </cell>
          <cell r="T531">
            <v>42069</v>
          </cell>
          <cell r="U531">
            <v>42069</v>
          </cell>
          <cell r="V531">
            <v>-4.3009999999999939</v>
          </cell>
          <cell r="W531">
            <v>3</v>
          </cell>
          <cell r="X531">
            <v>98.7</v>
          </cell>
          <cell r="Y531">
            <v>86567</v>
          </cell>
        </row>
        <row r="532">
          <cell r="A532">
            <v>24459</v>
          </cell>
          <cell r="B532" t="str">
            <v>Critical</v>
          </cell>
          <cell r="C532">
            <v>0.09</v>
          </cell>
          <cell r="D532">
            <v>90.98</v>
          </cell>
          <cell r="E532">
            <v>56.2</v>
          </cell>
          <cell r="F532">
            <v>946</v>
          </cell>
          <cell r="G532" t="str">
            <v>Denise Parks</v>
          </cell>
          <cell r="H532" t="str">
            <v>Express Air</v>
          </cell>
          <cell r="I532" t="str">
            <v>Home Office</v>
          </cell>
          <cell r="J532" t="str">
            <v>Furniture</v>
          </cell>
          <cell r="K532" t="str">
            <v>Office Furnishings</v>
          </cell>
          <cell r="L532" t="str">
            <v>Medium Box</v>
          </cell>
          <cell r="M532" t="str">
            <v>Eldon ClusterMat Chair Mat with Cordless Antistatic Protection</v>
          </cell>
          <cell r="N532">
            <v>0.74</v>
          </cell>
          <cell r="O532" t="str">
            <v>United States</v>
          </cell>
          <cell r="P532" t="str">
            <v>East</v>
          </cell>
          <cell r="Q532" t="str">
            <v>Maine</v>
          </cell>
          <cell r="R532" t="str">
            <v>Auburn</v>
          </cell>
          <cell r="S532">
            <v>4210</v>
          </cell>
          <cell r="T532">
            <v>42064</v>
          </cell>
          <cell r="U532">
            <v>42065</v>
          </cell>
          <cell r="V532">
            <v>-1570.32</v>
          </cell>
          <cell r="W532">
            <v>20</v>
          </cell>
          <cell r="X532">
            <v>1782.44</v>
          </cell>
          <cell r="Y532">
            <v>86566</v>
          </cell>
        </row>
        <row r="533">
          <cell r="A533">
            <v>24693</v>
          </cell>
          <cell r="B533" t="str">
            <v>Critical</v>
          </cell>
          <cell r="C533">
            <v>0.08</v>
          </cell>
          <cell r="D533">
            <v>14.2</v>
          </cell>
          <cell r="E533">
            <v>5.3</v>
          </cell>
          <cell r="F533">
            <v>947</v>
          </cell>
          <cell r="G533" t="str">
            <v>Dorothy Buchanan</v>
          </cell>
          <cell r="H533" t="str">
            <v>Express Air</v>
          </cell>
          <cell r="I533" t="str">
            <v>Home Office</v>
          </cell>
          <cell r="J533" t="str">
            <v>Furniture</v>
          </cell>
          <cell r="K533" t="str">
            <v>Office Furnishings</v>
          </cell>
          <cell r="L533" t="str">
            <v>Wrap Bag</v>
          </cell>
          <cell r="M533" t="str">
            <v>Coloredge Poster Frame</v>
          </cell>
          <cell r="N533">
            <v>0.46</v>
          </cell>
          <cell r="O533" t="str">
            <v>United States</v>
          </cell>
          <cell r="P533" t="str">
            <v>East</v>
          </cell>
          <cell r="Q533" t="str">
            <v>New Jersey</v>
          </cell>
          <cell r="R533" t="str">
            <v>Bayonne</v>
          </cell>
          <cell r="S533">
            <v>7002</v>
          </cell>
          <cell r="T533">
            <v>42015</v>
          </cell>
          <cell r="U533">
            <v>42017</v>
          </cell>
          <cell r="V533">
            <v>27.23</v>
          </cell>
          <cell r="W533">
            <v>5</v>
          </cell>
          <cell r="X533">
            <v>72.11</v>
          </cell>
          <cell r="Y533">
            <v>86565</v>
          </cell>
        </row>
        <row r="534">
          <cell r="A534">
            <v>1279</v>
          </cell>
          <cell r="B534" t="str">
            <v xml:space="preserve">Critical </v>
          </cell>
          <cell r="C534">
            <v>0.06</v>
          </cell>
          <cell r="D534">
            <v>40.98</v>
          </cell>
          <cell r="E534">
            <v>2.99</v>
          </cell>
          <cell r="F534">
            <v>949</v>
          </cell>
          <cell r="G534" t="str">
            <v>Ernest Oh</v>
          </cell>
          <cell r="H534" t="str">
            <v>Regular Air</v>
          </cell>
          <cell r="I534" t="str">
            <v>Consumer</v>
          </cell>
          <cell r="J534" t="str">
            <v>Office Supplies</v>
          </cell>
          <cell r="K534" t="str">
            <v>Binders and Binder Accessories</v>
          </cell>
          <cell r="L534" t="str">
            <v>Small Box</v>
          </cell>
          <cell r="M534" t="str">
            <v>Avery Trapezoid Ring Binder, 3" Capacity, Black, 1040 sheets</v>
          </cell>
          <cell r="N534">
            <v>0.36</v>
          </cell>
          <cell r="O534" t="str">
            <v>United States</v>
          </cell>
          <cell r="P534" t="str">
            <v>West</v>
          </cell>
          <cell r="Q534" t="str">
            <v>California</v>
          </cell>
          <cell r="R534" t="str">
            <v>Los Angeles</v>
          </cell>
          <cell r="S534">
            <v>90049</v>
          </cell>
          <cell r="T534">
            <v>42006</v>
          </cell>
          <cell r="U534">
            <v>42008</v>
          </cell>
          <cell r="V534">
            <v>-19.099200000000003</v>
          </cell>
          <cell r="W534">
            <v>3</v>
          </cell>
          <cell r="X534">
            <v>124.81</v>
          </cell>
          <cell r="Y534">
            <v>9285</v>
          </cell>
        </row>
        <row r="535">
          <cell r="A535">
            <v>1128</v>
          </cell>
          <cell r="B535" t="str">
            <v>Low</v>
          </cell>
          <cell r="C535">
            <v>0.02</v>
          </cell>
          <cell r="D535">
            <v>48.04</v>
          </cell>
          <cell r="E535">
            <v>5.09</v>
          </cell>
          <cell r="F535">
            <v>949</v>
          </cell>
          <cell r="G535" t="str">
            <v>Ernest Oh</v>
          </cell>
          <cell r="H535" t="str">
            <v>Regular Air</v>
          </cell>
          <cell r="I535" t="str">
            <v>Consumer</v>
          </cell>
          <cell r="J535" t="str">
            <v>Office Supplies</v>
          </cell>
          <cell r="K535" t="str">
            <v>Paper</v>
          </cell>
          <cell r="L535" t="str">
            <v>Small Box</v>
          </cell>
          <cell r="M535" t="str">
            <v>Xerox 1910</v>
          </cell>
          <cell r="N535">
            <v>0.37</v>
          </cell>
          <cell r="O535" t="str">
            <v>United States</v>
          </cell>
          <cell r="P535" t="str">
            <v>West</v>
          </cell>
          <cell r="Q535" t="str">
            <v>California</v>
          </cell>
          <cell r="R535" t="str">
            <v>Los Angeles</v>
          </cell>
          <cell r="S535">
            <v>90049</v>
          </cell>
          <cell r="T535">
            <v>42085</v>
          </cell>
          <cell r="U535">
            <v>42089</v>
          </cell>
          <cell r="V535">
            <v>373.67</v>
          </cell>
          <cell r="W535">
            <v>18</v>
          </cell>
          <cell r="X535">
            <v>881.32</v>
          </cell>
          <cell r="Y535">
            <v>8257</v>
          </cell>
        </row>
        <row r="536">
          <cell r="A536">
            <v>19279</v>
          </cell>
          <cell r="B536" t="str">
            <v>Critical</v>
          </cell>
          <cell r="C536">
            <v>0.06</v>
          </cell>
          <cell r="D536">
            <v>40.98</v>
          </cell>
          <cell r="E536">
            <v>2.99</v>
          </cell>
          <cell r="F536">
            <v>950</v>
          </cell>
          <cell r="G536" t="str">
            <v>Jane Shah</v>
          </cell>
          <cell r="H536" t="str">
            <v>Regular Air</v>
          </cell>
          <cell r="I536" t="str">
            <v>Consumer</v>
          </cell>
          <cell r="J536" t="str">
            <v>Office Supplies</v>
          </cell>
          <cell r="K536" t="str">
            <v>Binders and Binder Accessories</v>
          </cell>
          <cell r="L536" t="str">
            <v>Small Box</v>
          </cell>
          <cell r="M536" t="str">
            <v>Avery Trapezoid Ring Binder, 3" Capacity, Black, 1040 sheets</v>
          </cell>
          <cell r="N536">
            <v>0.36</v>
          </cell>
          <cell r="O536" t="str">
            <v>United States</v>
          </cell>
          <cell r="P536" t="str">
            <v>Central</v>
          </cell>
          <cell r="Q536" t="str">
            <v>Minnesota</v>
          </cell>
          <cell r="R536" t="str">
            <v>Prior Lake</v>
          </cell>
          <cell r="S536">
            <v>55372</v>
          </cell>
          <cell r="T536">
            <v>42006</v>
          </cell>
          <cell r="U536">
            <v>42008</v>
          </cell>
          <cell r="V536">
            <v>-14.801880000000001</v>
          </cell>
          <cell r="W536">
            <v>1</v>
          </cell>
          <cell r="X536">
            <v>41.6</v>
          </cell>
          <cell r="Y536">
            <v>89083</v>
          </cell>
        </row>
        <row r="537">
          <cell r="A537">
            <v>19127</v>
          </cell>
          <cell r="B537" t="str">
            <v>Low</v>
          </cell>
          <cell r="C537">
            <v>0.05</v>
          </cell>
          <cell r="D537">
            <v>1500.97</v>
          </cell>
          <cell r="E537">
            <v>29.7</v>
          </cell>
          <cell r="F537">
            <v>950</v>
          </cell>
          <cell r="G537" t="str">
            <v>Jane Shah</v>
          </cell>
          <cell r="H537" t="str">
            <v>Delivery Truck</v>
          </cell>
          <cell r="I537" t="str">
            <v>Consumer</v>
          </cell>
          <cell r="J537" t="str">
            <v>Technology</v>
          </cell>
          <cell r="K537" t="str">
            <v>Office Machines</v>
          </cell>
          <cell r="L537" t="str">
            <v>Jumbo Drum</v>
          </cell>
          <cell r="M537" t="str">
            <v>Epson DFX5000+ Dot Matrix Printer</v>
          </cell>
          <cell r="N537">
            <v>0.56999999999999995</v>
          </cell>
          <cell r="O537" t="str">
            <v>United States</v>
          </cell>
          <cell r="P537" t="str">
            <v>Central</v>
          </cell>
          <cell r="Q537" t="str">
            <v>Minnesota</v>
          </cell>
          <cell r="R537" t="str">
            <v>Prior Lake</v>
          </cell>
          <cell r="S537">
            <v>55372</v>
          </cell>
          <cell r="T537">
            <v>42085</v>
          </cell>
          <cell r="U537">
            <v>42085</v>
          </cell>
          <cell r="V537">
            <v>-2561.3235</v>
          </cell>
          <cell r="W537">
            <v>1</v>
          </cell>
          <cell r="X537">
            <v>1497.22</v>
          </cell>
          <cell r="Y537">
            <v>89084</v>
          </cell>
        </row>
        <row r="538">
          <cell r="A538">
            <v>19128</v>
          </cell>
          <cell r="B538" t="str">
            <v>Low</v>
          </cell>
          <cell r="C538">
            <v>0.02</v>
          </cell>
          <cell r="D538">
            <v>48.04</v>
          </cell>
          <cell r="E538">
            <v>5.09</v>
          </cell>
          <cell r="F538">
            <v>950</v>
          </cell>
          <cell r="G538" t="str">
            <v>Jane Shah</v>
          </cell>
          <cell r="H538" t="str">
            <v>Regular Air</v>
          </cell>
          <cell r="I538" t="str">
            <v>Consumer</v>
          </cell>
          <cell r="J538" t="str">
            <v>Office Supplies</v>
          </cell>
          <cell r="K538" t="str">
            <v>Paper</v>
          </cell>
          <cell r="L538" t="str">
            <v>Small Box</v>
          </cell>
          <cell r="M538" t="str">
            <v>Xerox 1910</v>
          </cell>
          <cell r="N538">
            <v>0.37</v>
          </cell>
          <cell r="O538" t="str">
            <v>United States</v>
          </cell>
          <cell r="P538" t="str">
            <v>Central</v>
          </cell>
          <cell r="Q538" t="str">
            <v>Minnesota</v>
          </cell>
          <cell r="R538" t="str">
            <v>Prior Lake</v>
          </cell>
          <cell r="S538">
            <v>55372</v>
          </cell>
          <cell r="T538">
            <v>42085</v>
          </cell>
          <cell r="U538">
            <v>42089</v>
          </cell>
          <cell r="V538">
            <v>168.91889999999998</v>
          </cell>
          <cell r="W538">
            <v>5</v>
          </cell>
          <cell r="X538">
            <v>244.81</v>
          </cell>
          <cell r="Y538">
            <v>89084</v>
          </cell>
        </row>
        <row r="539">
          <cell r="A539">
            <v>19129</v>
          </cell>
          <cell r="B539" t="str">
            <v>Low</v>
          </cell>
          <cell r="C539">
            <v>0.03</v>
          </cell>
          <cell r="D539">
            <v>4.28</v>
          </cell>
          <cell r="E539">
            <v>1.6</v>
          </cell>
          <cell r="F539">
            <v>950</v>
          </cell>
          <cell r="G539" t="str">
            <v>Jane Shah</v>
          </cell>
          <cell r="H539" t="str">
            <v>Regular Air</v>
          </cell>
          <cell r="I539" t="str">
            <v>Consumer</v>
          </cell>
          <cell r="J539" t="str">
            <v>Office Supplies</v>
          </cell>
          <cell r="K539" t="str">
            <v>Pens &amp; Art Supplies</v>
          </cell>
          <cell r="L539" t="str">
            <v>Wrap Bag</v>
          </cell>
          <cell r="M539" t="str">
            <v>Newell 320</v>
          </cell>
          <cell r="N539">
            <v>0.57999999999999996</v>
          </cell>
          <cell r="O539" t="str">
            <v>United States</v>
          </cell>
          <cell r="P539" t="str">
            <v>Central</v>
          </cell>
          <cell r="Q539" t="str">
            <v>Minnesota</v>
          </cell>
          <cell r="R539" t="str">
            <v>Prior Lake</v>
          </cell>
          <cell r="S539">
            <v>55372</v>
          </cell>
          <cell r="T539">
            <v>42085</v>
          </cell>
          <cell r="U539">
            <v>42092</v>
          </cell>
          <cell r="V539">
            <v>-6.2</v>
          </cell>
          <cell r="W539">
            <v>1</v>
          </cell>
          <cell r="X539">
            <v>4.55</v>
          </cell>
          <cell r="Y539">
            <v>89084</v>
          </cell>
        </row>
        <row r="540">
          <cell r="A540">
            <v>20073</v>
          </cell>
          <cell r="B540" t="str">
            <v>Low</v>
          </cell>
          <cell r="C540">
            <v>0.1</v>
          </cell>
          <cell r="D540">
            <v>7.31</v>
          </cell>
          <cell r="E540">
            <v>0.49</v>
          </cell>
          <cell r="F540">
            <v>954</v>
          </cell>
          <cell r="G540" t="str">
            <v>Tony Chandler</v>
          </cell>
          <cell r="H540" t="str">
            <v>Regular Air</v>
          </cell>
          <cell r="I540" t="str">
            <v>Small Business</v>
          </cell>
          <cell r="J540" t="str">
            <v>Office Supplies</v>
          </cell>
          <cell r="K540" t="str">
            <v>Labels</v>
          </cell>
          <cell r="L540" t="str">
            <v>Small Box</v>
          </cell>
          <cell r="M540" t="str">
            <v>Self-Adhesive Address Labels for Typewriters by Universal</v>
          </cell>
          <cell r="N540">
            <v>0.38</v>
          </cell>
          <cell r="O540" t="str">
            <v>United States</v>
          </cell>
          <cell r="P540" t="str">
            <v>Central</v>
          </cell>
          <cell r="Q540" t="str">
            <v>Texas</v>
          </cell>
          <cell r="R540" t="str">
            <v>Highland Village</v>
          </cell>
          <cell r="S540">
            <v>75067</v>
          </cell>
          <cell r="T540">
            <v>42047</v>
          </cell>
          <cell r="U540">
            <v>42056</v>
          </cell>
          <cell r="V540">
            <v>19.064699999999998</v>
          </cell>
          <cell r="W540">
            <v>4</v>
          </cell>
          <cell r="X540">
            <v>27.63</v>
          </cell>
          <cell r="Y540">
            <v>90771</v>
          </cell>
        </row>
        <row r="541">
          <cell r="A541">
            <v>20074</v>
          </cell>
          <cell r="B541" t="str">
            <v>Low</v>
          </cell>
          <cell r="C541">
            <v>0.08</v>
          </cell>
          <cell r="D541">
            <v>6.7</v>
          </cell>
          <cell r="E541">
            <v>1.56</v>
          </cell>
          <cell r="F541">
            <v>954</v>
          </cell>
          <cell r="G541" t="str">
            <v>Tony Chandler</v>
          </cell>
          <cell r="H541" t="str">
            <v>Regular Air</v>
          </cell>
          <cell r="I541" t="str">
            <v>Small Business</v>
          </cell>
          <cell r="J541" t="str">
            <v>Office Supplies</v>
          </cell>
          <cell r="K541" t="str">
            <v>Pens &amp; Art Supplies</v>
          </cell>
          <cell r="L541" t="str">
            <v>Wrap Bag</v>
          </cell>
          <cell r="M541" t="str">
            <v>Turquoise Lead Holder with Pocket Clip</v>
          </cell>
          <cell r="N541">
            <v>0.52</v>
          </cell>
          <cell r="O541" t="str">
            <v>United States</v>
          </cell>
          <cell r="P541" t="str">
            <v>Central</v>
          </cell>
          <cell r="Q541" t="str">
            <v>Texas</v>
          </cell>
          <cell r="R541" t="str">
            <v>Highland Village</v>
          </cell>
          <cell r="S541">
            <v>75067</v>
          </cell>
          <cell r="T541">
            <v>42047</v>
          </cell>
          <cell r="U541">
            <v>42047</v>
          </cell>
          <cell r="V541">
            <v>10.56</v>
          </cell>
          <cell r="W541">
            <v>5</v>
          </cell>
          <cell r="X541">
            <v>31.21</v>
          </cell>
          <cell r="Y541">
            <v>90771</v>
          </cell>
        </row>
        <row r="542">
          <cell r="A542">
            <v>25795</v>
          </cell>
          <cell r="B542" t="str">
            <v>Not Specified</v>
          </cell>
          <cell r="C542">
            <v>0.01</v>
          </cell>
          <cell r="D542">
            <v>145.44999999999999</v>
          </cell>
          <cell r="E542">
            <v>17.850000000000001</v>
          </cell>
          <cell r="F542">
            <v>959</v>
          </cell>
          <cell r="G542" t="str">
            <v>Sally House</v>
          </cell>
          <cell r="H542" t="str">
            <v>Delivery Truck</v>
          </cell>
          <cell r="I542" t="str">
            <v>Corporate</v>
          </cell>
          <cell r="J542" t="str">
            <v>Technology</v>
          </cell>
          <cell r="K542" t="str">
            <v>Office Machines</v>
          </cell>
          <cell r="L542" t="str">
            <v>Jumbo Drum</v>
          </cell>
          <cell r="M542" t="str">
            <v>Panasonic KX-P1150 Dot Matrix Printer</v>
          </cell>
          <cell r="N542">
            <v>0.56000000000000005</v>
          </cell>
          <cell r="O542" t="str">
            <v>United States</v>
          </cell>
          <cell r="P542" t="str">
            <v>Central</v>
          </cell>
          <cell r="Q542" t="str">
            <v>Texas</v>
          </cell>
          <cell r="R542" t="str">
            <v>Burleson</v>
          </cell>
          <cell r="S542">
            <v>76028</v>
          </cell>
          <cell r="T542">
            <v>42085</v>
          </cell>
          <cell r="U542">
            <v>42086</v>
          </cell>
          <cell r="V542">
            <v>837.68069999999989</v>
          </cell>
          <cell r="W542">
            <v>8</v>
          </cell>
          <cell r="X542">
            <v>1214.03</v>
          </cell>
          <cell r="Y542">
            <v>91581</v>
          </cell>
        </row>
        <row r="543">
          <cell r="A543">
            <v>20428</v>
          </cell>
          <cell r="B543" t="str">
            <v>Low</v>
          </cell>
          <cell r="C543">
            <v>0.03</v>
          </cell>
          <cell r="D543">
            <v>2.94</v>
          </cell>
          <cell r="E543">
            <v>0.96</v>
          </cell>
          <cell r="F543">
            <v>960</v>
          </cell>
          <cell r="G543" t="str">
            <v>Phillip Chappell</v>
          </cell>
          <cell r="H543" t="str">
            <v>Regular Air</v>
          </cell>
          <cell r="I543" t="str">
            <v>Home Office</v>
          </cell>
          <cell r="J543" t="str">
            <v>Office Supplies</v>
          </cell>
          <cell r="K543" t="str">
            <v>Pens &amp; Art Supplies</v>
          </cell>
          <cell r="L543" t="str">
            <v>Wrap Bag</v>
          </cell>
          <cell r="M543" t="str">
            <v>Newell 343</v>
          </cell>
          <cell r="N543">
            <v>0.57999999999999996</v>
          </cell>
          <cell r="O543" t="str">
            <v>United States</v>
          </cell>
          <cell r="P543" t="str">
            <v>West</v>
          </cell>
          <cell r="Q543" t="str">
            <v>California</v>
          </cell>
          <cell r="R543" t="str">
            <v>Redondo Beach</v>
          </cell>
          <cell r="S543">
            <v>90278</v>
          </cell>
          <cell r="T543">
            <v>42039</v>
          </cell>
          <cell r="U543">
            <v>42043</v>
          </cell>
          <cell r="V543">
            <v>-4.2</v>
          </cell>
          <cell r="W543">
            <v>1</v>
          </cell>
          <cell r="X543">
            <v>3.51</v>
          </cell>
          <cell r="Y543">
            <v>89401</v>
          </cell>
        </row>
        <row r="544">
          <cell r="A544">
            <v>20685</v>
          </cell>
          <cell r="B544" t="str">
            <v>Not Specified</v>
          </cell>
          <cell r="C544">
            <v>0.05</v>
          </cell>
          <cell r="D544">
            <v>124.49</v>
          </cell>
          <cell r="E544">
            <v>51.94</v>
          </cell>
          <cell r="F544">
            <v>961</v>
          </cell>
          <cell r="G544" t="str">
            <v>Benjamin Chan</v>
          </cell>
          <cell r="H544" t="str">
            <v>Delivery Truck</v>
          </cell>
          <cell r="I544" t="str">
            <v>Home Office</v>
          </cell>
          <cell r="J544" t="str">
            <v>Furniture</v>
          </cell>
          <cell r="K544" t="str">
            <v>Tables</v>
          </cell>
          <cell r="L544" t="str">
            <v>Jumbo Box</v>
          </cell>
          <cell r="M544" t="str">
            <v>Bevis 36 x 72 Conference Tables</v>
          </cell>
          <cell r="N544">
            <v>0.63</v>
          </cell>
          <cell r="O544" t="str">
            <v>United States</v>
          </cell>
          <cell r="P544" t="str">
            <v>West</v>
          </cell>
          <cell r="Q544" t="str">
            <v>California</v>
          </cell>
          <cell r="R544" t="str">
            <v>Redwood City</v>
          </cell>
          <cell r="S544">
            <v>94061</v>
          </cell>
          <cell r="T544">
            <v>42059</v>
          </cell>
          <cell r="U544">
            <v>42059</v>
          </cell>
          <cell r="V544">
            <v>-44.163600000000002</v>
          </cell>
          <cell r="W544">
            <v>1</v>
          </cell>
          <cell r="X544">
            <v>120.12</v>
          </cell>
          <cell r="Y544">
            <v>89402</v>
          </cell>
        </row>
        <row r="545">
          <cell r="A545">
            <v>2428</v>
          </cell>
          <cell r="B545" t="str">
            <v>Low</v>
          </cell>
          <cell r="C545">
            <v>0.03</v>
          </cell>
          <cell r="D545">
            <v>2.94</v>
          </cell>
          <cell r="E545">
            <v>0.96</v>
          </cell>
          <cell r="F545">
            <v>962</v>
          </cell>
          <cell r="G545" t="str">
            <v>Yvonne Clarke</v>
          </cell>
          <cell r="H545" t="str">
            <v>Regular Air</v>
          </cell>
          <cell r="I545" t="str">
            <v>Home Office</v>
          </cell>
          <cell r="J545" t="str">
            <v>Office Supplies</v>
          </cell>
          <cell r="K545" t="str">
            <v>Pens &amp; Art Supplies</v>
          </cell>
          <cell r="L545" t="str">
            <v>Wrap Bag</v>
          </cell>
          <cell r="M545" t="str">
            <v>Newell 343</v>
          </cell>
          <cell r="N545">
            <v>0.57999999999999996</v>
          </cell>
          <cell r="O545" t="str">
            <v>United States</v>
          </cell>
          <cell r="P545" t="str">
            <v>Central</v>
          </cell>
          <cell r="Q545" t="str">
            <v>Illinois</v>
          </cell>
          <cell r="R545" t="str">
            <v>Chicago</v>
          </cell>
          <cell r="S545">
            <v>60610</v>
          </cell>
          <cell r="T545">
            <v>42039</v>
          </cell>
          <cell r="U545">
            <v>42043</v>
          </cell>
          <cell r="V545">
            <v>-4.2</v>
          </cell>
          <cell r="W545">
            <v>2</v>
          </cell>
          <cell r="X545">
            <v>7.01</v>
          </cell>
          <cell r="Y545">
            <v>17636</v>
          </cell>
        </row>
        <row r="546">
          <cell r="A546">
            <v>25093</v>
          </cell>
          <cell r="B546" t="str">
            <v>Medium</v>
          </cell>
          <cell r="C546">
            <v>0</v>
          </cell>
          <cell r="D546">
            <v>170.98</v>
          </cell>
          <cell r="E546">
            <v>35.89</v>
          </cell>
          <cell r="F546">
            <v>970</v>
          </cell>
          <cell r="G546" t="str">
            <v>Lynn Payne</v>
          </cell>
          <cell r="H546" t="str">
            <v>Delivery Truck</v>
          </cell>
          <cell r="I546" t="str">
            <v>Consumer</v>
          </cell>
          <cell r="J546" t="str">
            <v>Furniture</v>
          </cell>
          <cell r="K546" t="str">
            <v>Bookcases</v>
          </cell>
          <cell r="L546" t="str">
            <v>Jumbo Box</v>
          </cell>
          <cell r="M546" t="str">
            <v>Rush Hierlooms Collection 1" Thick Stackable Bookcases</v>
          </cell>
          <cell r="N546">
            <v>0.66</v>
          </cell>
          <cell r="O546" t="str">
            <v>United States</v>
          </cell>
          <cell r="P546" t="str">
            <v>South</v>
          </cell>
          <cell r="Q546" t="str">
            <v>Virginia</v>
          </cell>
          <cell r="R546" t="str">
            <v>Rose Hill</v>
          </cell>
          <cell r="S546">
            <v>24281</v>
          </cell>
          <cell r="T546">
            <v>42114</v>
          </cell>
          <cell r="U546">
            <v>42115</v>
          </cell>
          <cell r="V546">
            <v>-102.66200000000001</v>
          </cell>
          <cell r="W546">
            <v>8</v>
          </cell>
          <cell r="X546">
            <v>1452.18</v>
          </cell>
          <cell r="Y546">
            <v>86173</v>
          </cell>
        </row>
        <row r="547">
          <cell r="A547">
            <v>20536</v>
          </cell>
          <cell r="B547" t="str">
            <v>Low</v>
          </cell>
          <cell r="C547">
            <v>0.03</v>
          </cell>
          <cell r="D547">
            <v>284.98</v>
          </cell>
          <cell r="E547">
            <v>69.55</v>
          </cell>
          <cell r="F547">
            <v>972</v>
          </cell>
          <cell r="G547" t="str">
            <v>Gregory Holden</v>
          </cell>
          <cell r="H547" t="str">
            <v>Delivery Truck</v>
          </cell>
          <cell r="I547" t="str">
            <v>Corporate</v>
          </cell>
          <cell r="J547" t="str">
            <v>Furniture</v>
          </cell>
          <cell r="K547" t="str">
            <v>Chairs &amp; Chairmats</v>
          </cell>
          <cell r="L547" t="str">
            <v>Jumbo Drum</v>
          </cell>
          <cell r="M547" t="str">
            <v>Global Commerce™ Series High-Back Swivel/Tilt Chairs</v>
          </cell>
          <cell r="N547">
            <v>0.6</v>
          </cell>
          <cell r="O547" t="str">
            <v>United States</v>
          </cell>
          <cell r="P547" t="str">
            <v>West</v>
          </cell>
          <cell r="Q547" t="str">
            <v>California</v>
          </cell>
          <cell r="R547" t="str">
            <v>Riverside</v>
          </cell>
          <cell r="S547">
            <v>92503</v>
          </cell>
          <cell r="T547">
            <v>42063</v>
          </cell>
          <cell r="U547">
            <v>42068</v>
          </cell>
          <cell r="V547">
            <v>-116.584</v>
          </cell>
          <cell r="W547">
            <v>2</v>
          </cell>
          <cell r="X547">
            <v>619.38</v>
          </cell>
          <cell r="Y547">
            <v>87259</v>
          </cell>
        </row>
        <row r="548">
          <cell r="A548">
            <v>20537</v>
          </cell>
          <cell r="B548" t="str">
            <v>Low</v>
          </cell>
          <cell r="C548">
            <v>0</v>
          </cell>
          <cell r="D548">
            <v>12.99</v>
          </cell>
          <cell r="E548">
            <v>14.37</v>
          </cell>
          <cell r="F548">
            <v>972</v>
          </cell>
          <cell r="G548" t="str">
            <v>Gregory Holden</v>
          </cell>
          <cell r="H548" t="str">
            <v>Regular Air</v>
          </cell>
          <cell r="I548" t="str">
            <v>Corporate</v>
          </cell>
          <cell r="J548" t="str">
            <v>Furniture</v>
          </cell>
          <cell r="K548" t="str">
            <v>Office Furnishings</v>
          </cell>
          <cell r="L548" t="str">
            <v>Large Box</v>
          </cell>
          <cell r="M548" t="str">
            <v>Tensor "Hersey Kiss" Styled Floor Lamp</v>
          </cell>
          <cell r="N548">
            <v>0.73</v>
          </cell>
          <cell r="O548" t="str">
            <v>United States</v>
          </cell>
          <cell r="P548" t="str">
            <v>West</v>
          </cell>
          <cell r="Q548" t="str">
            <v>California</v>
          </cell>
          <cell r="R548" t="str">
            <v>Riverside</v>
          </cell>
          <cell r="S548">
            <v>92503</v>
          </cell>
          <cell r="T548">
            <v>42063</v>
          </cell>
          <cell r="U548">
            <v>42063</v>
          </cell>
          <cell r="V548">
            <v>12.896100000000001</v>
          </cell>
          <cell r="W548">
            <v>1</v>
          </cell>
          <cell r="X548">
            <v>18.690000000000001</v>
          </cell>
          <cell r="Y548">
            <v>87259</v>
          </cell>
        </row>
        <row r="549">
          <cell r="A549">
            <v>24298</v>
          </cell>
          <cell r="B549" t="str">
            <v>Low</v>
          </cell>
          <cell r="C549">
            <v>0.1</v>
          </cell>
          <cell r="D549">
            <v>2.2200000000000002</v>
          </cell>
          <cell r="E549">
            <v>5</v>
          </cell>
          <cell r="F549">
            <v>975</v>
          </cell>
          <cell r="G549" t="str">
            <v>Francis Evans</v>
          </cell>
          <cell r="H549" t="str">
            <v>Regular Air</v>
          </cell>
          <cell r="I549" t="str">
            <v>Corporate</v>
          </cell>
          <cell r="J549" t="str">
            <v>Office Supplies</v>
          </cell>
          <cell r="K549" t="str">
            <v>Appliances</v>
          </cell>
          <cell r="L549" t="str">
            <v>Small Box</v>
          </cell>
          <cell r="M549" t="str">
            <v>Hoover Replacement Belt for Commercial Guardsman Heavy-Duty Upright Vacuum</v>
          </cell>
          <cell r="N549">
            <v>0.55000000000000004</v>
          </cell>
          <cell r="O549" t="str">
            <v>United States</v>
          </cell>
          <cell r="P549" t="str">
            <v>East</v>
          </cell>
          <cell r="Q549" t="str">
            <v>Massachusetts</v>
          </cell>
          <cell r="R549" t="str">
            <v>Boston</v>
          </cell>
          <cell r="S549">
            <v>2108</v>
          </cell>
          <cell r="T549">
            <v>42098</v>
          </cell>
          <cell r="U549">
            <v>42103</v>
          </cell>
          <cell r="V549">
            <v>-21.319199999999999</v>
          </cell>
          <cell r="W549">
            <v>3</v>
          </cell>
          <cell r="X549">
            <v>8.8000000000000007</v>
          </cell>
          <cell r="Y549">
            <v>87260</v>
          </cell>
        </row>
        <row r="550">
          <cell r="A550">
            <v>22646</v>
          </cell>
          <cell r="B550" t="str">
            <v>Medium</v>
          </cell>
          <cell r="C550">
            <v>0</v>
          </cell>
          <cell r="D550">
            <v>37.76</v>
          </cell>
          <cell r="E550">
            <v>12.9</v>
          </cell>
          <cell r="F550">
            <v>980</v>
          </cell>
          <cell r="G550" t="str">
            <v>Howard Burnett</v>
          </cell>
          <cell r="H550" t="str">
            <v>Regular Air</v>
          </cell>
          <cell r="I550" t="str">
            <v>Corporate</v>
          </cell>
          <cell r="J550" t="str">
            <v>Office Supplies</v>
          </cell>
          <cell r="K550" t="str">
            <v>Storage &amp; Organization</v>
          </cell>
          <cell r="L550" t="str">
            <v>Small Box</v>
          </cell>
          <cell r="M550" t="str">
            <v>Companion Letter/Legal File, Black</v>
          </cell>
          <cell r="N550">
            <v>0.56999999999999995</v>
          </cell>
          <cell r="O550" t="str">
            <v>United States</v>
          </cell>
          <cell r="P550" t="str">
            <v>East</v>
          </cell>
          <cell r="Q550" t="str">
            <v>Vermont</v>
          </cell>
          <cell r="R550" t="str">
            <v>South Burlington</v>
          </cell>
          <cell r="S550">
            <v>5403</v>
          </cell>
          <cell r="T550">
            <v>42040</v>
          </cell>
          <cell r="U550">
            <v>42041</v>
          </cell>
          <cell r="V550">
            <v>93.846800000000002</v>
          </cell>
          <cell r="W550">
            <v>12</v>
          </cell>
          <cell r="X550">
            <v>477.2</v>
          </cell>
          <cell r="Y550">
            <v>87258</v>
          </cell>
        </row>
        <row r="551">
          <cell r="A551">
            <v>20010</v>
          </cell>
          <cell r="B551" t="str">
            <v>Low</v>
          </cell>
          <cell r="C551">
            <v>0.09</v>
          </cell>
          <cell r="D551">
            <v>300.97000000000003</v>
          </cell>
          <cell r="E551">
            <v>7.18</v>
          </cell>
          <cell r="F551">
            <v>983</v>
          </cell>
          <cell r="G551" t="str">
            <v>Sue Drake</v>
          </cell>
          <cell r="H551" t="str">
            <v>Regular Air</v>
          </cell>
          <cell r="I551" t="str">
            <v>Corporate</v>
          </cell>
          <cell r="J551" t="str">
            <v>Technology</v>
          </cell>
          <cell r="K551" t="str">
            <v>Computer Peripherals</v>
          </cell>
          <cell r="L551" t="str">
            <v>Small Box</v>
          </cell>
          <cell r="M551" t="str">
            <v>Gyration Ultra Professional Cordless Optical Suite</v>
          </cell>
          <cell r="N551">
            <v>0.48</v>
          </cell>
          <cell r="O551" t="str">
            <v>United States</v>
          </cell>
          <cell r="P551" t="str">
            <v>South</v>
          </cell>
          <cell r="Q551" t="str">
            <v>Arkansas</v>
          </cell>
          <cell r="R551" t="str">
            <v>Searcy</v>
          </cell>
          <cell r="S551">
            <v>72143</v>
          </cell>
          <cell r="T551">
            <v>42121</v>
          </cell>
          <cell r="U551">
            <v>42121</v>
          </cell>
          <cell r="V551">
            <v>17.771999999999998</v>
          </cell>
          <cell r="W551">
            <v>10</v>
          </cell>
          <cell r="X551">
            <v>2848.38</v>
          </cell>
          <cell r="Y551">
            <v>90201</v>
          </cell>
        </row>
        <row r="552">
          <cell r="A552">
            <v>25895</v>
          </cell>
          <cell r="B552" t="str">
            <v>High</v>
          </cell>
          <cell r="C552">
            <v>0.05</v>
          </cell>
          <cell r="D552">
            <v>4.28</v>
          </cell>
          <cell r="E552">
            <v>5.17</v>
          </cell>
          <cell r="F552">
            <v>993</v>
          </cell>
          <cell r="G552" t="str">
            <v>Gail Currin</v>
          </cell>
          <cell r="H552" t="str">
            <v>Regular Air</v>
          </cell>
          <cell r="I552" t="str">
            <v>Small Business</v>
          </cell>
          <cell r="J552" t="str">
            <v>Office Supplies</v>
          </cell>
          <cell r="K552" t="str">
            <v>Paper</v>
          </cell>
          <cell r="L552" t="str">
            <v>Small Box</v>
          </cell>
          <cell r="M552" t="str">
            <v>Xerox 1971</v>
          </cell>
          <cell r="N552">
            <v>0.4</v>
          </cell>
          <cell r="O552" t="str">
            <v>United States</v>
          </cell>
          <cell r="P552" t="str">
            <v>West</v>
          </cell>
          <cell r="Q552" t="str">
            <v>California</v>
          </cell>
          <cell r="R552" t="str">
            <v>Oxnard</v>
          </cell>
          <cell r="S552">
            <v>93030</v>
          </cell>
          <cell r="T552">
            <v>42054</v>
          </cell>
          <cell r="U552">
            <v>42054</v>
          </cell>
          <cell r="V552">
            <v>-104.57</v>
          </cell>
          <cell r="W552">
            <v>9</v>
          </cell>
          <cell r="X552">
            <v>38.58</v>
          </cell>
          <cell r="Y552">
            <v>89432</v>
          </cell>
        </row>
        <row r="553">
          <cell r="A553">
            <v>19004</v>
          </cell>
          <cell r="B553" t="str">
            <v>High</v>
          </cell>
          <cell r="C553">
            <v>0.1</v>
          </cell>
          <cell r="D553">
            <v>400.98</v>
          </cell>
          <cell r="E553">
            <v>76.37</v>
          </cell>
          <cell r="F553">
            <v>994</v>
          </cell>
          <cell r="G553" t="str">
            <v>Neal Weber</v>
          </cell>
          <cell r="H553" t="str">
            <v>Delivery Truck</v>
          </cell>
          <cell r="I553" t="str">
            <v>Small Business</v>
          </cell>
          <cell r="J553" t="str">
            <v>Furniture</v>
          </cell>
          <cell r="K553" t="str">
            <v>Tables</v>
          </cell>
          <cell r="L553" t="str">
            <v>Jumbo Box</v>
          </cell>
          <cell r="M553" t="str">
            <v>Bretford CR8500 Series Meeting Room Furniture</v>
          </cell>
          <cell r="N553">
            <v>0.6</v>
          </cell>
          <cell r="O553" t="str">
            <v>United States</v>
          </cell>
          <cell r="P553" t="str">
            <v>East</v>
          </cell>
          <cell r="Q553" t="str">
            <v>Maine</v>
          </cell>
          <cell r="R553" t="str">
            <v>Sanford</v>
          </cell>
          <cell r="S553">
            <v>4073</v>
          </cell>
          <cell r="T553">
            <v>42077</v>
          </cell>
          <cell r="U553">
            <v>42078</v>
          </cell>
          <cell r="V553">
            <v>-969.0483660000001</v>
          </cell>
          <cell r="W553">
            <v>2</v>
          </cell>
          <cell r="X553">
            <v>810.47</v>
          </cell>
          <cell r="Y553">
            <v>89433</v>
          </cell>
        </row>
        <row r="554">
          <cell r="A554">
            <v>23840</v>
          </cell>
          <cell r="B554" t="str">
            <v>Low</v>
          </cell>
          <cell r="C554">
            <v>0.09</v>
          </cell>
          <cell r="D554">
            <v>7.64</v>
          </cell>
          <cell r="E554">
            <v>5.83</v>
          </cell>
          <cell r="F554">
            <v>995</v>
          </cell>
          <cell r="G554" t="str">
            <v>Lloyd Spencer</v>
          </cell>
          <cell r="H554" t="str">
            <v>Regular Air</v>
          </cell>
          <cell r="I554" t="str">
            <v>Small Business</v>
          </cell>
          <cell r="J554" t="str">
            <v>Office Supplies</v>
          </cell>
          <cell r="K554" t="str">
            <v>Paper</v>
          </cell>
          <cell r="L554" t="str">
            <v>Wrap Bag</v>
          </cell>
          <cell r="M554" t="str">
            <v>Rediform Wirebound "Phone Memo" Message Book, 11 x 5-3/4</v>
          </cell>
          <cell r="N554">
            <v>0.36</v>
          </cell>
          <cell r="O554" t="str">
            <v>United States</v>
          </cell>
          <cell r="P554" t="str">
            <v>East</v>
          </cell>
          <cell r="Q554" t="str">
            <v>Maine</v>
          </cell>
          <cell r="R554" t="str">
            <v>West Scarborough</v>
          </cell>
          <cell r="S554">
            <v>4070</v>
          </cell>
          <cell r="T554">
            <v>42134</v>
          </cell>
          <cell r="U554">
            <v>42139</v>
          </cell>
          <cell r="V554">
            <v>4.0320000000000036</v>
          </cell>
          <cell r="W554">
            <v>9</v>
          </cell>
          <cell r="X554">
            <v>72.83</v>
          </cell>
          <cell r="Y554">
            <v>89434</v>
          </cell>
        </row>
        <row r="555">
          <cell r="A555">
            <v>22639</v>
          </cell>
          <cell r="B555" t="str">
            <v>Low</v>
          </cell>
          <cell r="C555">
            <v>0.08</v>
          </cell>
          <cell r="D555">
            <v>67.84</v>
          </cell>
          <cell r="E555">
            <v>0.99</v>
          </cell>
          <cell r="F555">
            <v>997</v>
          </cell>
          <cell r="G555" t="str">
            <v>Phillip Pollard</v>
          </cell>
          <cell r="H555" t="str">
            <v>Regular Air</v>
          </cell>
          <cell r="I555" t="str">
            <v>Small Business</v>
          </cell>
          <cell r="J555" t="str">
            <v>Office Supplies</v>
          </cell>
          <cell r="K555" t="str">
            <v>Appliances</v>
          </cell>
          <cell r="L555" t="str">
            <v>Small Box</v>
          </cell>
          <cell r="M555" t="str">
            <v>Fellowes Command Center 5-outlet power strip</v>
          </cell>
          <cell r="N555">
            <v>0.57999999999999996</v>
          </cell>
          <cell r="O555" t="str">
            <v>United States</v>
          </cell>
          <cell r="P555" t="str">
            <v>East</v>
          </cell>
          <cell r="Q555" t="str">
            <v>New Jersey</v>
          </cell>
          <cell r="R555" t="str">
            <v>Bayonne</v>
          </cell>
          <cell r="S555">
            <v>7002</v>
          </cell>
          <cell r="T555">
            <v>42028</v>
          </cell>
          <cell r="U555">
            <v>42033</v>
          </cell>
          <cell r="V555">
            <v>-23.634399999999999</v>
          </cell>
          <cell r="W555">
            <v>1</v>
          </cell>
          <cell r="X555">
            <v>63.66</v>
          </cell>
          <cell r="Y555">
            <v>89431</v>
          </cell>
        </row>
        <row r="556">
          <cell r="A556">
            <v>19003</v>
          </cell>
          <cell r="B556" t="str">
            <v>High</v>
          </cell>
          <cell r="C556">
            <v>0.08</v>
          </cell>
          <cell r="D556">
            <v>45.19</v>
          </cell>
          <cell r="E556">
            <v>1.99</v>
          </cell>
          <cell r="F556">
            <v>999</v>
          </cell>
          <cell r="G556" t="str">
            <v>Rita Barton</v>
          </cell>
          <cell r="H556" t="str">
            <v>Regular Air</v>
          </cell>
          <cell r="I556" t="str">
            <v>Small Business</v>
          </cell>
          <cell r="J556" t="str">
            <v>Technology</v>
          </cell>
          <cell r="K556" t="str">
            <v>Computer Peripherals</v>
          </cell>
          <cell r="L556" t="str">
            <v>Small Pack</v>
          </cell>
          <cell r="M556" t="str">
            <v>Verbatim DVD-RAM, 9.4GB, Rewritable, Type 1, DS, DataLife Plus</v>
          </cell>
          <cell r="N556">
            <v>0.55000000000000004</v>
          </cell>
          <cell r="O556" t="str">
            <v>United States</v>
          </cell>
          <cell r="P556" t="str">
            <v>East</v>
          </cell>
          <cell r="Q556" t="str">
            <v>New Jersey</v>
          </cell>
          <cell r="R556" t="str">
            <v>Ridgewood</v>
          </cell>
          <cell r="S556">
            <v>7450</v>
          </cell>
          <cell r="T556">
            <v>42077</v>
          </cell>
          <cell r="U556">
            <v>42078</v>
          </cell>
          <cell r="V556">
            <v>-71.83</v>
          </cell>
          <cell r="W556">
            <v>3</v>
          </cell>
          <cell r="X556">
            <v>127.22</v>
          </cell>
          <cell r="Y556">
            <v>89433</v>
          </cell>
        </row>
        <row r="557">
          <cell r="A557">
            <v>19002</v>
          </cell>
          <cell r="B557" t="str">
            <v>High</v>
          </cell>
          <cell r="C557">
            <v>0.03</v>
          </cell>
          <cell r="D557">
            <v>33.979999999999997</v>
          </cell>
          <cell r="E557">
            <v>19.989999999999998</v>
          </cell>
          <cell r="F557">
            <v>1000</v>
          </cell>
          <cell r="G557" t="str">
            <v>Lynn Bell</v>
          </cell>
          <cell r="H557" t="str">
            <v>Regular Air</v>
          </cell>
          <cell r="I557" t="str">
            <v>Small Business</v>
          </cell>
          <cell r="J557" t="str">
            <v>Furniture</v>
          </cell>
          <cell r="K557" t="str">
            <v>Office Furnishings</v>
          </cell>
          <cell r="L557" t="str">
            <v>Small Box</v>
          </cell>
          <cell r="M557" t="str">
            <v>Linden® 12" Wall Clock With Oak Frame</v>
          </cell>
          <cell r="N557">
            <v>0.55000000000000004</v>
          </cell>
          <cell r="O557" t="str">
            <v>United States</v>
          </cell>
          <cell r="P557" t="str">
            <v>East</v>
          </cell>
          <cell r="Q557" t="str">
            <v>Vermont</v>
          </cell>
          <cell r="R557" t="str">
            <v>Bennington</v>
          </cell>
          <cell r="S557">
            <v>5201</v>
          </cell>
          <cell r="T557">
            <v>42077</v>
          </cell>
          <cell r="U557">
            <v>42078</v>
          </cell>
          <cell r="V557">
            <v>-0.74000000000000909</v>
          </cell>
          <cell r="W557">
            <v>12</v>
          </cell>
          <cell r="X557">
            <v>432.44</v>
          </cell>
          <cell r="Y557">
            <v>89433</v>
          </cell>
        </row>
        <row r="558">
          <cell r="A558">
            <v>19380</v>
          </cell>
          <cell r="B558" t="str">
            <v>Low</v>
          </cell>
          <cell r="C558">
            <v>0.06</v>
          </cell>
          <cell r="D558">
            <v>10.14</v>
          </cell>
          <cell r="E558">
            <v>2.27</v>
          </cell>
          <cell r="F558">
            <v>1005</v>
          </cell>
          <cell r="G558" t="str">
            <v>Lloyd Dickson</v>
          </cell>
          <cell r="H558" t="str">
            <v>Regular Air</v>
          </cell>
          <cell r="I558" t="str">
            <v>Small Business</v>
          </cell>
          <cell r="J558" t="str">
            <v>Office Supplies</v>
          </cell>
          <cell r="K558" t="str">
            <v>Paper</v>
          </cell>
          <cell r="L558" t="str">
            <v>Wrap Bag</v>
          </cell>
          <cell r="M558" t="str">
            <v>Staples Wirebound Steno Books, 6" x 9", 12/Pack</v>
          </cell>
          <cell r="N558">
            <v>0.36</v>
          </cell>
          <cell r="O558" t="str">
            <v>United States</v>
          </cell>
          <cell r="P558" t="str">
            <v>Central</v>
          </cell>
          <cell r="Q558" t="str">
            <v>Illinois</v>
          </cell>
          <cell r="R558" t="str">
            <v>Buffalo Grove</v>
          </cell>
          <cell r="S558">
            <v>60089</v>
          </cell>
          <cell r="T558">
            <v>42067</v>
          </cell>
          <cell r="U558">
            <v>42067</v>
          </cell>
          <cell r="V558">
            <v>-3.88</v>
          </cell>
          <cell r="W558">
            <v>1</v>
          </cell>
          <cell r="X558">
            <v>12.18</v>
          </cell>
          <cell r="Y558">
            <v>90043</v>
          </cell>
        </row>
        <row r="559">
          <cell r="A559">
            <v>20167</v>
          </cell>
          <cell r="B559" t="str">
            <v>High</v>
          </cell>
          <cell r="C559">
            <v>0.02</v>
          </cell>
          <cell r="D559">
            <v>40.99</v>
          </cell>
          <cell r="E559">
            <v>17.48</v>
          </cell>
          <cell r="F559">
            <v>1005</v>
          </cell>
          <cell r="G559" t="str">
            <v>Lloyd Dickson</v>
          </cell>
          <cell r="H559" t="str">
            <v>Regular Air</v>
          </cell>
          <cell r="I559" t="str">
            <v>Small Business</v>
          </cell>
          <cell r="J559" t="str">
            <v>Office Supplies</v>
          </cell>
          <cell r="K559" t="str">
            <v>Paper</v>
          </cell>
          <cell r="L559" t="str">
            <v>Small Box</v>
          </cell>
          <cell r="M559" t="str">
            <v>Xerox 1893</v>
          </cell>
          <cell r="N559">
            <v>0.36</v>
          </cell>
          <cell r="O559" t="str">
            <v>United States</v>
          </cell>
          <cell r="P559" t="str">
            <v>Central</v>
          </cell>
          <cell r="Q559" t="str">
            <v>Illinois</v>
          </cell>
          <cell r="R559" t="str">
            <v>Buffalo Grove</v>
          </cell>
          <cell r="S559">
            <v>60089</v>
          </cell>
          <cell r="T559">
            <v>42062</v>
          </cell>
          <cell r="U559">
            <v>42063</v>
          </cell>
          <cell r="V559">
            <v>551.09280000000001</v>
          </cell>
          <cell r="W559">
            <v>23</v>
          </cell>
          <cell r="X559">
            <v>950.43</v>
          </cell>
          <cell r="Y559">
            <v>90044</v>
          </cell>
        </row>
        <row r="560">
          <cell r="A560">
            <v>18529</v>
          </cell>
          <cell r="B560" t="str">
            <v>High</v>
          </cell>
          <cell r="C560">
            <v>0.01</v>
          </cell>
          <cell r="D560">
            <v>3.15</v>
          </cell>
          <cell r="E560">
            <v>0.49</v>
          </cell>
          <cell r="F560">
            <v>1008</v>
          </cell>
          <cell r="G560" t="str">
            <v>Priscilla Frank</v>
          </cell>
          <cell r="H560" t="str">
            <v>Regular Air</v>
          </cell>
          <cell r="I560" t="str">
            <v>Home Office</v>
          </cell>
          <cell r="J560" t="str">
            <v>Office Supplies</v>
          </cell>
          <cell r="K560" t="str">
            <v>Labels</v>
          </cell>
          <cell r="L560" t="str">
            <v>Small Box</v>
          </cell>
          <cell r="M560" t="str">
            <v>Self-Adhesive Removable Labels</v>
          </cell>
          <cell r="N560">
            <v>0.37</v>
          </cell>
          <cell r="O560" t="str">
            <v>United States</v>
          </cell>
          <cell r="P560" t="str">
            <v>East</v>
          </cell>
          <cell r="Q560" t="str">
            <v>Maine</v>
          </cell>
          <cell r="R560" t="str">
            <v>Gorham</v>
          </cell>
          <cell r="S560">
            <v>4038</v>
          </cell>
          <cell r="T560">
            <v>42149</v>
          </cell>
          <cell r="U560">
            <v>42151</v>
          </cell>
          <cell r="V560">
            <v>17.505299999999998</v>
          </cell>
          <cell r="W560">
            <v>8</v>
          </cell>
          <cell r="X560">
            <v>25.37</v>
          </cell>
          <cell r="Y560">
            <v>88371</v>
          </cell>
        </row>
        <row r="561">
          <cell r="A561">
            <v>18886</v>
          </cell>
          <cell r="B561" t="str">
            <v>High</v>
          </cell>
          <cell r="C561">
            <v>0.1</v>
          </cell>
          <cell r="D561">
            <v>550.98</v>
          </cell>
          <cell r="E561">
            <v>45.7</v>
          </cell>
          <cell r="F561">
            <v>1009</v>
          </cell>
          <cell r="G561" t="str">
            <v>Kristin George</v>
          </cell>
          <cell r="H561" t="str">
            <v>Delivery Truck</v>
          </cell>
          <cell r="I561" t="str">
            <v>Corporate</v>
          </cell>
          <cell r="J561" t="str">
            <v>Furniture</v>
          </cell>
          <cell r="K561" t="str">
            <v>Tables</v>
          </cell>
          <cell r="L561" t="str">
            <v>Jumbo Box</v>
          </cell>
          <cell r="M561" t="str">
            <v>Chromcraft Bull-Nose Wood Oval Conference Tables &amp; Bases</v>
          </cell>
          <cell r="N561">
            <v>0.71</v>
          </cell>
          <cell r="O561" t="str">
            <v>United States</v>
          </cell>
          <cell r="P561" t="str">
            <v>East</v>
          </cell>
          <cell r="Q561" t="str">
            <v>Maine</v>
          </cell>
          <cell r="R561" t="str">
            <v>Saco</v>
          </cell>
          <cell r="S561">
            <v>4072</v>
          </cell>
          <cell r="T561">
            <v>42174</v>
          </cell>
          <cell r="U561">
            <v>42176</v>
          </cell>
          <cell r="V561">
            <v>818.54617499999995</v>
          </cell>
          <cell r="W561">
            <v>14</v>
          </cell>
          <cell r="X561">
            <v>6963.67</v>
          </cell>
          <cell r="Y561">
            <v>88372</v>
          </cell>
        </row>
        <row r="562">
          <cell r="A562">
            <v>21184</v>
          </cell>
          <cell r="B562" t="str">
            <v>Critical</v>
          </cell>
          <cell r="C562">
            <v>0.09</v>
          </cell>
          <cell r="D562">
            <v>28.48</v>
          </cell>
          <cell r="E562">
            <v>1.99</v>
          </cell>
          <cell r="F562">
            <v>1014</v>
          </cell>
          <cell r="G562" t="str">
            <v>Theresa Winters</v>
          </cell>
          <cell r="H562" t="str">
            <v>Regular Air</v>
          </cell>
          <cell r="I562" t="str">
            <v>Home Office</v>
          </cell>
          <cell r="J562" t="str">
            <v>Technology</v>
          </cell>
          <cell r="K562" t="str">
            <v>Computer Peripherals</v>
          </cell>
          <cell r="L562" t="str">
            <v>Small Pack</v>
          </cell>
          <cell r="M562" t="str">
            <v>Memorex 4.7GB DVD+RW, 3/Pack</v>
          </cell>
          <cell r="N562">
            <v>0.4</v>
          </cell>
          <cell r="O562" t="str">
            <v>United States</v>
          </cell>
          <cell r="P562" t="str">
            <v>South</v>
          </cell>
          <cell r="Q562" t="str">
            <v>Arkansas</v>
          </cell>
          <cell r="R562" t="str">
            <v>Bryant</v>
          </cell>
          <cell r="S562">
            <v>72022</v>
          </cell>
          <cell r="T562">
            <v>42064</v>
          </cell>
          <cell r="U562">
            <v>42065</v>
          </cell>
          <cell r="V562">
            <v>-17.149999999999999</v>
          </cell>
          <cell r="W562">
            <v>6</v>
          </cell>
          <cell r="X562">
            <v>160.16999999999999</v>
          </cell>
          <cell r="Y562">
            <v>88387</v>
          </cell>
        </row>
        <row r="563">
          <cell r="A563">
            <v>21185</v>
          </cell>
          <cell r="B563" t="str">
            <v>Critical</v>
          </cell>
          <cell r="C563">
            <v>0</v>
          </cell>
          <cell r="D563">
            <v>2.08</v>
          </cell>
          <cell r="E563">
            <v>5.33</v>
          </cell>
          <cell r="F563">
            <v>1014</v>
          </cell>
          <cell r="G563" t="str">
            <v>Theresa Winters</v>
          </cell>
          <cell r="H563" t="str">
            <v>Regular Air</v>
          </cell>
          <cell r="I563" t="str">
            <v>Home Office</v>
          </cell>
          <cell r="J563" t="str">
            <v>Furniture</v>
          </cell>
          <cell r="K563" t="str">
            <v>Office Furnishings</v>
          </cell>
          <cell r="L563" t="str">
            <v>Small Box</v>
          </cell>
          <cell r="M563" t="str">
            <v>Eldon® Wave Desk Accessories</v>
          </cell>
          <cell r="N563">
            <v>0.43</v>
          </cell>
          <cell r="O563" t="str">
            <v>United States</v>
          </cell>
          <cell r="P563" t="str">
            <v>South</v>
          </cell>
          <cell r="Q563" t="str">
            <v>Arkansas</v>
          </cell>
          <cell r="R563" t="str">
            <v>Bryant</v>
          </cell>
          <cell r="S563">
            <v>72022</v>
          </cell>
          <cell r="T563">
            <v>42064</v>
          </cell>
          <cell r="U563">
            <v>42066</v>
          </cell>
          <cell r="V563">
            <v>-29.540000000000003</v>
          </cell>
          <cell r="W563">
            <v>3</v>
          </cell>
          <cell r="X563">
            <v>7.47</v>
          </cell>
          <cell r="Y563">
            <v>88387</v>
          </cell>
        </row>
        <row r="564">
          <cell r="A564">
            <v>21186</v>
          </cell>
          <cell r="B564" t="str">
            <v>Critical</v>
          </cell>
          <cell r="C564">
            <v>0.06</v>
          </cell>
          <cell r="D564">
            <v>45.99</v>
          </cell>
          <cell r="E564">
            <v>4.99</v>
          </cell>
          <cell r="F564">
            <v>1014</v>
          </cell>
          <cell r="G564" t="str">
            <v>Theresa Winters</v>
          </cell>
          <cell r="H564" t="str">
            <v>Express Air</v>
          </cell>
          <cell r="I564" t="str">
            <v>Home Office</v>
          </cell>
          <cell r="J564" t="str">
            <v>Technology</v>
          </cell>
          <cell r="K564" t="str">
            <v>Telephones and Communication</v>
          </cell>
          <cell r="L564" t="str">
            <v>Small Box</v>
          </cell>
          <cell r="M564" t="str">
            <v>KF 788</v>
          </cell>
          <cell r="N564">
            <v>0.56000000000000005</v>
          </cell>
          <cell r="O564" t="str">
            <v>United States</v>
          </cell>
          <cell r="P564" t="str">
            <v>South</v>
          </cell>
          <cell r="Q564" t="str">
            <v>Arkansas</v>
          </cell>
          <cell r="R564" t="str">
            <v>Bryant</v>
          </cell>
          <cell r="S564">
            <v>72022</v>
          </cell>
          <cell r="T564">
            <v>42064</v>
          </cell>
          <cell r="U564">
            <v>42065</v>
          </cell>
          <cell r="V564">
            <v>-329.78399999999999</v>
          </cell>
          <cell r="W564">
            <v>10</v>
          </cell>
          <cell r="X564">
            <v>370.81</v>
          </cell>
          <cell r="Y564">
            <v>88387</v>
          </cell>
        </row>
        <row r="565">
          <cell r="A565">
            <v>20880</v>
          </cell>
          <cell r="B565" t="str">
            <v>Not Specified</v>
          </cell>
          <cell r="C565">
            <v>0.08</v>
          </cell>
          <cell r="D565">
            <v>10.91</v>
          </cell>
          <cell r="E565">
            <v>2.99</v>
          </cell>
          <cell r="F565">
            <v>1014</v>
          </cell>
          <cell r="G565" t="str">
            <v>Theresa Winters</v>
          </cell>
          <cell r="H565" t="str">
            <v>Regular Air</v>
          </cell>
          <cell r="I565" t="str">
            <v>Home Office</v>
          </cell>
          <cell r="J565" t="str">
            <v>Office Supplies</v>
          </cell>
          <cell r="K565" t="str">
            <v>Binders and Binder Accessories</v>
          </cell>
          <cell r="L565" t="str">
            <v>Small Box</v>
          </cell>
          <cell r="M565" t="str">
            <v>Heavy-Duty E-Z-D® Binders</v>
          </cell>
          <cell r="N565">
            <v>0.38</v>
          </cell>
          <cell r="O565" t="str">
            <v>United States</v>
          </cell>
          <cell r="P565" t="str">
            <v>South</v>
          </cell>
          <cell r="Q565" t="str">
            <v>Arkansas</v>
          </cell>
          <cell r="R565" t="str">
            <v>Bryant</v>
          </cell>
          <cell r="S565">
            <v>72022</v>
          </cell>
          <cell r="T565">
            <v>42068</v>
          </cell>
          <cell r="U565">
            <v>42069</v>
          </cell>
          <cell r="V565">
            <v>-2.1</v>
          </cell>
          <cell r="W565">
            <v>11</v>
          </cell>
          <cell r="X565">
            <v>119.99</v>
          </cell>
          <cell r="Y565">
            <v>88388</v>
          </cell>
        </row>
        <row r="566">
          <cell r="A566">
            <v>20531</v>
          </cell>
          <cell r="B566" t="str">
            <v>Medium</v>
          </cell>
          <cell r="C566">
            <v>0</v>
          </cell>
          <cell r="D566">
            <v>43.98</v>
          </cell>
          <cell r="E566">
            <v>8.99</v>
          </cell>
          <cell r="F566">
            <v>1015</v>
          </cell>
          <cell r="G566" t="str">
            <v>Beverly Cameron</v>
          </cell>
          <cell r="H566" t="str">
            <v>Regular Air</v>
          </cell>
          <cell r="I566" t="str">
            <v>Home Office</v>
          </cell>
          <cell r="J566" t="str">
            <v>Office Supplies</v>
          </cell>
          <cell r="K566" t="str">
            <v>Pens &amp; Art Supplies</v>
          </cell>
          <cell r="L566" t="str">
            <v>Small Pack</v>
          </cell>
          <cell r="M566" t="str">
            <v>Boston 1645 Deluxe Heavier-Duty Electric Pencil Sharpener</v>
          </cell>
          <cell r="N566">
            <v>0.57999999999999996</v>
          </cell>
          <cell r="O566" t="str">
            <v>United States</v>
          </cell>
          <cell r="P566" t="str">
            <v>South</v>
          </cell>
          <cell r="Q566" t="str">
            <v>North Carolina</v>
          </cell>
          <cell r="R566" t="str">
            <v>Apex</v>
          </cell>
          <cell r="S566">
            <v>27502</v>
          </cell>
          <cell r="T566">
            <v>42081</v>
          </cell>
          <cell r="U566">
            <v>42081</v>
          </cell>
          <cell r="V566">
            <v>829.46699999999998</v>
          </cell>
          <cell r="W566">
            <v>14</v>
          </cell>
          <cell r="X566">
            <v>650.70000000000005</v>
          </cell>
          <cell r="Y566">
            <v>88390</v>
          </cell>
        </row>
        <row r="567">
          <cell r="A567">
            <v>24752</v>
          </cell>
          <cell r="B567" t="str">
            <v>High</v>
          </cell>
          <cell r="C567">
            <v>0.02</v>
          </cell>
          <cell r="D567">
            <v>6.48</v>
          </cell>
          <cell r="E567">
            <v>7.86</v>
          </cell>
          <cell r="F567">
            <v>1016</v>
          </cell>
          <cell r="G567" t="str">
            <v>Francis Sherrill</v>
          </cell>
          <cell r="H567" t="str">
            <v>Express Air</v>
          </cell>
          <cell r="I567" t="str">
            <v>Home Office</v>
          </cell>
          <cell r="J567" t="str">
            <v>Office Supplies</v>
          </cell>
          <cell r="K567" t="str">
            <v>Paper</v>
          </cell>
          <cell r="L567" t="str">
            <v>Small Box</v>
          </cell>
          <cell r="M567" t="str">
            <v>Xerox 213</v>
          </cell>
          <cell r="N567">
            <v>0.37</v>
          </cell>
          <cell r="O567" t="str">
            <v>United States</v>
          </cell>
          <cell r="P567" t="str">
            <v>South</v>
          </cell>
          <cell r="Q567" t="str">
            <v>North Carolina</v>
          </cell>
          <cell r="R567" t="str">
            <v>Asheville</v>
          </cell>
          <cell r="S567">
            <v>28806</v>
          </cell>
          <cell r="T567">
            <v>42167</v>
          </cell>
          <cell r="U567">
            <v>42168</v>
          </cell>
          <cell r="V567">
            <v>111.22199999999999</v>
          </cell>
          <cell r="W567">
            <v>1</v>
          </cell>
          <cell r="X567">
            <v>11.41</v>
          </cell>
          <cell r="Y567">
            <v>88389</v>
          </cell>
        </row>
        <row r="568">
          <cell r="A568">
            <v>25027</v>
          </cell>
          <cell r="B568" t="str">
            <v>Medium</v>
          </cell>
          <cell r="C568">
            <v>0.05</v>
          </cell>
          <cell r="D568">
            <v>35.89</v>
          </cell>
          <cell r="E568">
            <v>14.72</v>
          </cell>
          <cell r="F568">
            <v>1018</v>
          </cell>
          <cell r="G568" t="str">
            <v>Meredith Humphrey</v>
          </cell>
          <cell r="H568" t="str">
            <v>Regular Air</v>
          </cell>
          <cell r="I568" t="str">
            <v>Home Office</v>
          </cell>
          <cell r="J568" t="str">
            <v>Office Supplies</v>
          </cell>
          <cell r="K568" t="str">
            <v>Envelopes</v>
          </cell>
          <cell r="L568" t="str">
            <v>Small Box</v>
          </cell>
          <cell r="M568" t="str">
            <v>Jet-Pak Recycled Peel 'N' Seal Padded Mailers</v>
          </cell>
          <cell r="N568">
            <v>0.4</v>
          </cell>
          <cell r="O568" t="str">
            <v>United States</v>
          </cell>
          <cell r="P568" t="str">
            <v>South</v>
          </cell>
          <cell r="Q568" t="str">
            <v>North Carolina</v>
          </cell>
          <cell r="R568" t="str">
            <v>Cary</v>
          </cell>
          <cell r="S568">
            <v>27511</v>
          </cell>
          <cell r="T568">
            <v>42102</v>
          </cell>
          <cell r="U568">
            <v>42103</v>
          </cell>
          <cell r="V568">
            <v>22.866</v>
          </cell>
          <cell r="W568">
            <v>19</v>
          </cell>
          <cell r="X568">
            <v>680.39</v>
          </cell>
          <cell r="Y568">
            <v>88391</v>
          </cell>
        </row>
        <row r="569">
          <cell r="A569">
            <v>25028</v>
          </cell>
          <cell r="B569" t="str">
            <v>Medium</v>
          </cell>
          <cell r="C569">
            <v>0</v>
          </cell>
          <cell r="D569">
            <v>11.48</v>
          </cell>
          <cell r="E569">
            <v>5.43</v>
          </cell>
          <cell r="F569">
            <v>1018</v>
          </cell>
          <cell r="G569" t="str">
            <v>Meredith Humphrey</v>
          </cell>
          <cell r="H569" t="str">
            <v>Regular Air</v>
          </cell>
          <cell r="I569" t="str">
            <v>Home Office</v>
          </cell>
          <cell r="J569" t="str">
            <v>Office Supplies</v>
          </cell>
          <cell r="K569" t="str">
            <v>Paper</v>
          </cell>
          <cell r="L569" t="str">
            <v>Small Box</v>
          </cell>
          <cell r="M569" t="str">
            <v>Personal Creations™ Ink Jet Cards and Labels</v>
          </cell>
          <cell r="N569">
            <v>0.36</v>
          </cell>
          <cell r="O569" t="str">
            <v>United States</v>
          </cell>
          <cell r="P569" t="str">
            <v>South</v>
          </cell>
          <cell r="Q569" t="str">
            <v>North Carolina</v>
          </cell>
          <cell r="R569" t="str">
            <v>Cary</v>
          </cell>
          <cell r="S569">
            <v>27511</v>
          </cell>
          <cell r="T569">
            <v>42102</v>
          </cell>
          <cell r="U569">
            <v>42102</v>
          </cell>
          <cell r="V569">
            <v>115.72799999999999</v>
          </cell>
          <cell r="W569">
            <v>6</v>
          </cell>
          <cell r="X569">
            <v>75.52</v>
          </cell>
          <cell r="Y569">
            <v>88391</v>
          </cell>
        </row>
        <row r="570">
          <cell r="A570">
            <v>24926</v>
          </cell>
          <cell r="B570" t="str">
            <v>Critical</v>
          </cell>
          <cell r="C570">
            <v>0.09</v>
          </cell>
          <cell r="D570">
            <v>517.48</v>
          </cell>
          <cell r="E570">
            <v>16.63</v>
          </cell>
          <cell r="F570">
            <v>1020</v>
          </cell>
          <cell r="G570" t="str">
            <v>Julie Porter</v>
          </cell>
          <cell r="H570" t="str">
            <v>Delivery Truck</v>
          </cell>
          <cell r="I570" t="str">
            <v>Small Business</v>
          </cell>
          <cell r="J570" t="str">
            <v>Technology</v>
          </cell>
          <cell r="K570" t="str">
            <v>Office Machines</v>
          </cell>
          <cell r="L570" t="str">
            <v>Jumbo Box</v>
          </cell>
          <cell r="M570" t="str">
            <v>Panasonic KX-P3626 Dot Matrix Printer</v>
          </cell>
          <cell r="N570">
            <v>0.59</v>
          </cell>
          <cell r="O570" t="str">
            <v>United States</v>
          </cell>
          <cell r="P570" t="str">
            <v>Central</v>
          </cell>
          <cell r="Q570" t="str">
            <v>Kansas</v>
          </cell>
          <cell r="R570" t="str">
            <v>Pittsburg</v>
          </cell>
          <cell r="S570">
            <v>66762</v>
          </cell>
          <cell r="T570">
            <v>42070</v>
          </cell>
          <cell r="U570">
            <v>42070</v>
          </cell>
          <cell r="V570">
            <v>909.36</v>
          </cell>
          <cell r="W570">
            <v>5</v>
          </cell>
          <cell r="X570">
            <v>2354.54</v>
          </cell>
          <cell r="Y570">
            <v>88632</v>
          </cell>
        </row>
        <row r="571">
          <cell r="A571">
            <v>23562</v>
          </cell>
          <cell r="B571" t="str">
            <v>Critical</v>
          </cell>
          <cell r="C571">
            <v>7.0000000000000007E-2</v>
          </cell>
          <cell r="D571">
            <v>4.13</v>
          </cell>
          <cell r="E571">
            <v>5.04</v>
          </cell>
          <cell r="F571">
            <v>1020</v>
          </cell>
          <cell r="G571" t="str">
            <v>Julie Porter</v>
          </cell>
          <cell r="H571" t="str">
            <v>Regular Air</v>
          </cell>
          <cell r="I571" t="str">
            <v>Small Business</v>
          </cell>
          <cell r="J571" t="str">
            <v>Office Supplies</v>
          </cell>
          <cell r="K571" t="str">
            <v>Binders and Binder Accessories</v>
          </cell>
          <cell r="L571" t="str">
            <v>Small Box</v>
          </cell>
          <cell r="M571" t="str">
            <v>ACCOHIDE® 3-Ring Binder, Blue, 1"</v>
          </cell>
          <cell r="N571">
            <v>0.38</v>
          </cell>
          <cell r="O571" t="str">
            <v>United States</v>
          </cell>
          <cell r="P571" t="str">
            <v>Central</v>
          </cell>
          <cell r="Q571" t="str">
            <v>Kansas</v>
          </cell>
          <cell r="R571" t="str">
            <v>Pittsburg</v>
          </cell>
          <cell r="S571">
            <v>66762</v>
          </cell>
          <cell r="T571">
            <v>42041</v>
          </cell>
          <cell r="U571">
            <v>42042</v>
          </cell>
          <cell r="V571">
            <v>-76.424400000000006</v>
          </cell>
          <cell r="W571">
            <v>20</v>
          </cell>
          <cell r="X571">
            <v>79.06</v>
          </cell>
          <cell r="Y571">
            <v>88634</v>
          </cell>
        </row>
        <row r="572">
          <cell r="A572">
            <v>23563</v>
          </cell>
          <cell r="B572" t="str">
            <v>Critical</v>
          </cell>
          <cell r="C572">
            <v>0</v>
          </cell>
          <cell r="D572">
            <v>4.4800000000000004</v>
          </cell>
          <cell r="E572">
            <v>2.5</v>
          </cell>
          <cell r="F572">
            <v>1020</v>
          </cell>
          <cell r="G572" t="str">
            <v>Julie Porter</v>
          </cell>
          <cell r="H572" t="str">
            <v>Regular Air</v>
          </cell>
          <cell r="I572" t="str">
            <v>Small Business</v>
          </cell>
          <cell r="J572" t="str">
            <v>Office Supplies</v>
          </cell>
          <cell r="K572" t="str">
            <v>Envelopes</v>
          </cell>
          <cell r="L572" t="str">
            <v>Small Box</v>
          </cell>
          <cell r="M572" t="str">
            <v>Ampad #10 Peel &amp; Seel® Holiday Envelopes</v>
          </cell>
          <cell r="N572">
            <v>0.37</v>
          </cell>
          <cell r="O572" t="str">
            <v>United States</v>
          </cell>
          <cell r="P572" t="str">
            <v>Central</v>
          </cell>
          <cell r="Q572" t="str">
            <v>Kansas</v>
          </cell>
          <cell r="R572" t="str">
            <v>Pittsburg</v>
          </cell>
          <cell r="S572">
            <v>66762</v>
          </cell>
          <cell r="T572">
            <v>42041</v>
          </cell>
          <cell r="U572">
            <v>42043</v>
          </cell>
          <cell r="V572">
            <v>8.7319999999999993</v>
          </cell>
          <cell r="W572">
            <v>14</v>
          </cell>
          <cell r="X572">
            <v>65.14</v>
          </cell>
          <cell r="Y572">
            <v>88634</v>
          </cell>
        </row>
        <row r="573">
          <cell r="A573">
            <v>18921</v>
          </cell>
          <cell r="B573" t="str">
            <v>Critical</v>
          </cell>
          <cell r="C573">
            <v>0.02</v>
          </cell>
          <cell r="D573">
            <v>39.06</v>
          </cell>
          <cell r="E573">
            <v>10.55</v>
          </cell>
          <cell r="F573">
            <v>1023</v>
          </cell>
          <cell r="G573" t="str">
            <v>Glen Newman</v>
          </cell>
          <cell r="H573" t="str">
            <v>Regular Air</v>
          </cell>
          <cell r="I573" t="str">
            <v>Small Business</v>
          </cell>
          <cell r="J573" t="str">
            <v>Office Supplies</v>
          </cell>
          <cell r="K573" t="str">
            <v>Binders and Binder Accessories</v>
          </cell>
          <cell r="L573" t="str">
            <v>Small Box</v>
          </cell>
          <cell r="M573" t="str">
            <v>Ibico Recycled Linen-Style Covers</v>
          </cell>
          <cell r="N573">
            <v>0.37</v>
          </cell>
          <cell r="O573" t="str">
            <v>United States</v>
          </cell>
          <cell r="P573" t="str">
            <v>East</v>
          </cell>
          <cell r="Q573" t="str">
            <v>Pennsylvania</v>
          </cell>
          <cell r="R573" t="str">
            <v>Wilkinsburg</v>
          </cell>
          <cell r="S573">
            <v>15221</v>
          </cell>
          <cell r="T573">
            <v>42139</v>
          </cell>
          <cell r="U573">
            <v>42139</v>
          </cell>
          <cell r="V573">
            <v>442.0899</v>
          </cell>
          <cell r="W573">
            <v>16</v>
          </cell>
          <cell r="X573">
            <v>640.71</v>
          </cell>
          <cell r="Y573">
            <v>88633</v>
          </cell>
        </row>
        <row r="574">
          <cell r="A574">
            <v>18922</v>
          </cell>
          <cell r="B574" t="str">
            <v>Critical</v>
          </cell>
          <cell r="C574">
            <v>0.1</v>
          </cell>
          <cell r="D574">
            <v>37.700000000000003</v>
          </cell>
          <cell r="E574">
            <v>2.99</v>
          </cell>
          <cell r="F574">
            <v>1023</v>
          </cell>
          <cell r="G574" t="str">
            <v>Glen Newman</v>
          </cell>
          <cell r="H574" t="str">
            <v>Regular Air</v>
          </cell>
          <cell r="I574" t="str">
            <v>Small Business</v>
          </cell>
          <cell r="J574" t="str">
            <v>Office Supplies</v>
          </cell>
          <cell r="K574" t="str">
            <v>Binders and Binder Accessories</v>
          </cell>
          <cell r="L574" t="str">
            <v>Small Box</v>
          </cell>
          <cell r="M574" t="str">
            <v>Vinyl Sectional Post Binders</v>
          </cell>
          <cell r="N574">
            <v>0.35</v>
          </cell>
          <cell r="O574" t="str">
            <v>United States</v>
          </cell>
          <cell r="P574" t="str">
            <v>East</v>
          </cell>
          <cell r="Q574" t="str">
            <v>Pennsylvania</v>
          </cell>
          <cell r="R574" t="str">
            <v>Wilkinsburg</v>
          </cell>
          <cell r="S574">
            <v>15221</v>
          </cell>
          <cell r="T574">
            <v>42139</v>
          </cell>
          <cell r="U574">
            <v>42140</v>
          </cell>
          <cell r="V574">
            <v>455.12399999999997</v>
          </cell>
          <cell r="W574">
            <v>18</v>
          </cell>
          <cell r="X574">
            <v>659.6</v>
          </cell>
          <cell r="Y574">
            <v>88633</v>
          </cell>
        </row>
        <row r="575">
          <cell r="A575">
            <v>21402</v>
          </cell>
          <cell r="B575" t="str">
            <v>Not Specified</v>
          </cell>
          <cell r="C575">
            <v>0.08</v>
          </cell>
          <cell r="D575">
            <v>65.989999999999995</v>
          </cell>
          <cell r="E575">
            <v>5.92</v>
          </cell>
          <cell r="F575">
            <v>1026</v>
          </cell>
          <cell r="G575" t="str">
            <v>Eugene Kerr</v>
          </cell>
          <cell r="H575" t="str">
            <v>Regular Air</v>
          </cell>
          <cell r="I575" t="str">
            <v>Small Business</v>
          </cell>
          <cell r="J575" t="str">
            <v>Technology</v>
          </cell>
          <cell r="K575" t="str">
            <v>Telephones and Communication</v>
          </cell>
          <cell r="L575" t="str">
            <v>Small Box</v>
          </cell>
          <cell r="M575" t="str">
            <v>i500plus</v>
          </cell>
          <cell r="N575">
            <v>0.57999999999999996</v>
          </cell>
          <cell r="O575" t="str">
            <v>United States</v>
          </cell>
          <cell r="P575" t="str">
            <v>East</v>
          </cell>
          <cell r="Q575" t="str">
            <v>New York</v>
          </cell>
          <cell r="R575" t="str">
            <v>Central Islip</v>
          </cell>
          <cell r="S575">
            <v>11722</v>
          </cell>
          <cell r="T575">
            <v>42042</v>
          </cell>
          <cell r="U575">
            <v>42042</v>
          </cell>
          <cell r="V575">
            <v>624.40163999999993</v>
          </cell>
          <cell r="W575">
            <v>22</v>
          </cell>
          <cell r="X575">
            <v>1137.5999999999999</v>
          </cell>
          <cell r="Y575">
            <v>89005</v>
          </cell>
        </row>
        <row r="576">
          <cell r="A576">
            <v>20872</v>
          </cell>
          <cell r="B576" t="str">
            <v>High</v>
          </cell>
          <cell r="C576">
            <v>0.1</v>
          </cell>
          <cell r="D576">
            <v>5.98</v>
          </cell>
          <cell r="E576">
            <v>3.85</v>
          </cell>
          <cell r="F576">
            <v>1026</v>
          </cell>
          <cell r="G576" t="str">
            <v>Eugene Kerr</v>
          </cell>
          <cell r="H576" t="str">
            <v>Regular Air</v>
          </cell>
          <cell r="I576" t="str">
            <v>Small Business</v>
          </cell>
          <cell r="J576" t="str">
            <v>Technology</v>
          </cell>
          <cell r="K576" t="str">
            <v>Computer Peripherals</v>
          </cell>
          <cell r="L576" t="str">
            <v>Small Pack</v>
          </cell>
          <cell r="M576" t="str">
            <v>Imation 3.5" IBM-Formatted Diskettes, 10/Pack</v>
          </cell>
          <cell r="N576">
            <v>0.68</v>
          </cell>
          <cell r="O576" t="str">
            <v>United States</v>
          </cell>
          <cell r="P576" t="str">
            <v>East</v>
          </cell>
          <cell r="Q576" t="str">
            <v>New York</v>
          </cell>
          <cell r="R576" t="str">
            <v>Central Islip</v>
          </cell>
          <cell r="S576">
            <v>11722</v>
          </cell>
          <cell r="T576">
            <v>42153</v>
          </cell>
          <cell r="U576">
            <v>42154</v>
          </cell>
          <cell r="V576">
            <v>18.922000000000011</v>
          </cell>
          <cell r="W576">
            <v>26</v>
          </cell>
          <cell r="X576">
            <v>151.55000000000001</v>
          </cell>
          <cell r="Y576">
            <v>89008</v>
          </cell>
        </row>
        <row r="577">
          <cell r="A577">
            <v>20873</v>
          </cell>
          <cell r="B577" t="str">
            <v>High</v>
          </cell>
          <cell r="C577">
            <v>7.0000000000000007E-2</v>
          </cell>
          <cell r="D577">
            <v>2.61</v>
          </cell>
          <cell r="E577">
            <v>0.5</v>
          </cell>
          <cell r="F577">
            <v>1026</v>
          </cell>
          <cell r="G577" t="str">
            <v>Eugene Kerr</v>
          </cell>
          <cell r="H577" t="str">
            <v>Regular Air</v>
          </cell>
          <cell r="I577" t="str">
            <v>Small Business</v>
          </cell>
          <cell r="J577" t="str">
            <v>Office Supplies</v>
          </cell>
          <cell r="K577" t="str">
            <v>Labels</v>
          </cell>
          <cell r="L577" t="str">
            <v>Small Box</v>
          </cell>
          <cell r="M577" t="str">
            <v>Avery 494</v>
          </cell>
          <cell r="N577">
            <v>0.39</v>
          </cell>
          <cell r="O577" t="str">
            <v>United States</v>
          </cell>
          <cell r="P577" t="str">
            <v>East</v>
          </cell>
          <cell r="Q577" t="str">
            <v>New York</v>
          </cell>
          <cell r="R577" t="str">
            <v>Central Islip</v>
          </cell>
          <cell r="S577">
            <v>11722</v>
          </cell>
          <cell r="T577">
            <v>42153</v>
          </cell>
          <cell r="U577">
            <v>42156</v>
          </cell>
          <cell r="V577">
            <v>39.350699999999996</v>
          </cell>
          <cell r="W577">
            <v>22</v>
          </cell>
          <cell r="X577">
            <v>57.03</v>
          </cell>
          <cell r="Y577">
            <v>89008</v>
          </cell>
        </row>
        <row r="578">
          <cell r="A578">
            <v>22662</v>
          </cell>
          <cell r="B578" t="str">
            <v>High</v>
          </cell>
          <cell r="C578">
            <v>0.1</v>
          </cell>
          <cell r="D578">
            <v>73.98</v>
          </cell>
          <cell r="E578">
            <v>4</v>
          </cell>
          <cell r="F578">
            <v>1027</v>
          </cell>
          <cell r="G578" t="str">
            <v>Brian Bennett</v>
          </cell>
          <cell r="H578" t="str">
            <v>Regular Air</v>
          </cell>
          <cell r="I578" t="str">
            <v>Small Business</v>
          </cell>
          <cell r="J578" t="str">
            <v>Technology</v>
          </cell>
          <cell r="K578" t="str">
            <v>Computer Peripherals</v>
          </cell>
          <cell r="L578" t="str">
            <v>Small Box</v>
          </cell>
          <cell r="M578" t="str">
            <v>Keytronic French Keyboard</v>
          </cell>
          <cell r="N578">
            <v>0.79</v>
          </cell>
          <cell r="O578" t="str">
            <v>United States</v>
          </cell>
          <cell r="P578" t="str">
            <v>East</v>
          </cell>
          <cell r="Q578" t="str">
            <v>New York</v>
          </cell>
          <cell r="R578" t="str">
            <v>Cheektowaga</v>
          </cell>
          <cell r="S578">
            <v>14225</v>
          </cell>
          <cell r="T578">
            <v>42075</v>
          </cell>
          <cell r="U578">
            <v>42076</v>
          </cell>
          <cell r="V578">
            <v>-229.87</v>
          </cell>
          <cell r="W578">
            <v>5</v>
          </cell>
          <cell r="X578">
            <v>347.23</v>
          </cell>
          <cell r="Y578">
            <v>89004</v>
          </cell>
        </row>
        <row r="579">
          <cell r="A579">
            <v>22663</v>
          </cell>
          <cell r="B579" t="str">
            <v>High</v>
          </cell>
          <cell r="C579">
            <v>0.05</v>
          </cell>
          <cell r="D579">
            <v>51.98</v>
          </cell>
          <cell r="E579">
            <v>10.17</v>
          </cell>
          <cell r="F579">
            <v>1027</v>
          </cell>
          <cell r="G579" t="str">
            <v>Brian Bennett</v>
          </cell>
          <cell r="H579" t="str">
            <v>Regular Air</v>
          </cell>
          <cell r="I579" t="str">
            <v>Small Business</v>
          </cell>
          <cell r="J579" t="str">
            <v>Technology</v>
          </cell>
          <cell r="K579" t="str">
            <v>Office Machines</v>
          </cell>
          <cell r="L579" t="str">
            <v>Medium Box</v>
          </cell>
          <cell r="M579" t="str">
            <v>Canon MP25DIII Desktop Whisper-Quiet Printing Calculator</v>
          </cell>
          <cell r="N579">
            <v>0.37</v>
          </cell>
          <cell r="O579" t="str">
            <v>United States</v>
          </cell>
          <cell r="P579" t="str">
            <v>East</v>
          </cell>
          <cell r="Q579" t="str">
            <v>New York</v>
          </cell>
          <cell r="R579" t="str">
            <v>Cheektowaga</v>
          </cell>
          <cell r="S579">
            <v>14225</v>
          </cell>
          <cell r="T579">
            <v>42075</v>
          </cell>
          <cell r="U579">
            <v>42076</v>
          </cell>
          <cell r="V579">
            <v>329.9787</v>
          </cell>
          <cell r="W579">
            <v>9</v>
          </cell>
          <cell r="X579">
            <v>478.23</v>
          </cell>
          <cell r="Y579">
            <v>89004</v>
          </cell>
        </row>
        <row r="580">
          <cell r="A580">
            <v>24325</v>
          </cell>
          <cell r="B580" t="str">
            <v>Medium</v>
          </cell>
          <cell r="C580">
            <v>7.0000000000000007E-2</v>
          </cell>
          <cell r="D580">
            <v>7.08</v>
          </cell>
          <cell r="E580">
            <v>2.35</v>
          </cell>
          <cell r="F580">
            <v>1028</v>
          </cell>
          <cell r="G580" t="str">
            <v>Marguerite Rodgers</v>
          </cell>
          <cell r="H580" t="str">
            <v>Express Air</v>
          </cell>
          <cell r="I580" t="str">
            <v>Small Business</v>
          </cell>
          <cell r="J580" t="str">
            <v>Office Supplies</v>
          </cell>
          <cell r="K580" t="str">
            <v>Pens &amp; Art Supplies</v>
          </cell>
          <cell r="L580" t="str">
            <v>Wrap Bag</v>
          </cell>
          <cell r="M580" t="str">
            <v>SANFORD Major Accent™ Highlighters</v>
          </cell>
          <cell r="N580">
            <v>0.47</v>
          </cell>
          <cell r="O580" t="str">
            <v>United States</v>
          </cell>
          <cell r="P580" t="str">
            <v>East</v>
          </cell>
          <cell r="Q580" t="str">
            <v>New York</v>
          </cell>
          <cell r="R580" t="str">
            <v>Commack</v>
          </cell>
          <cell r="S580">
            <v>11725</v>
          </cell>
          <cell r="T580">
            <v>42092</v>
          </cell>
          <cell r="U580">
            <v>42093</v>
          </cell>
          <cell r="V580">
            <v>30.49</v>
          </cell>
          <cell r="W580">
            <v>13</v>
          </cell>
          <cell r="X580">
            <v>93.82</v>
          </cell>
          <cell r="Y580">
            <v>89006</v>
          </cell>
        </row>
        <row r="581">
          <cell r="A581">
            <v>23398</v>
          </cell>
          <cell r="B581" t="str">
            <v>Not Specified</v>
          </cell>
          <cell r="C581">
            <v>0.05</v>
          </cell>
          <cell r="D581">
            <v>83.1</v>
          </cell>
          <cell r="E581">
            <v>6.13</v>
          </cell>
          <cell r="F581">
            <v>1028</v>
          </cell>
          <cell r="G581" t="str">
            <v>Marguerite Rodgers</v>
          </cell>
          <cell r="H581" t="str">
            <v>Express Air</v>
          </cell>
          <cell r="I581" t="str">
            <v>Small Business</v>
          </cell>
          <cell r="J581" t="str">
            <v>Technology</v>
          </cell>
          <cell r="K581" t="str">
            <v>Computer Peripherals</v>
          </cell>
          <cell r="L581" t="str">
            <v>Small Box</v>
          </cell>
          <cell r="M581" t="str">
            <v>Micro Innovations Micro Digital Wireless Keyboard and Mouse, Gray</v>
          </cell>
          <cell r="N581">
            <v>0.45</v>
          </cell>
          <cell r="O581" t="str">
            <v>United States</v>
          </cell>
          <cell r="P581" t="str">
            <v>East</v>
          </cell>
          <cell r="Q581" t="str">
            <v>New York</v>
          </cell>
          <cell r="R581" t="str">
            <v>Commack</v>
          </cell>
          <cell r="S581">
            <v>11725</v>
          </cell>
          <cell r="T581">
            <v>42132</v>
          </cell>
          <cell r="U581">
            <v>42133</v>
          </cell>
          <cell r="V581">
            <v>1152.5276999999999</v>
          </cell>
          <cell r="W581">
            <v>20</v>
          </cell>
          <cell r="X581">
            <v>1670.33</v>
          </cell>
          <cell r="Y581">
            <v>89007</v>
          </cell>
        </row>
        <row r="582">
          <cell r="A582">
            <v>21959</v>
          </cell>
          <cell r="B582" t="str">
            <v>Critical</v>
          </cell>
          <cell r="C582">
            <v>7.0000000000000007E-2</v>
          </cell>
          <cell r="D582">
            <v>125.99</v>
          </cell>
          <cell r="E582">
            <v>2.5</v>
          </cell>
          <cell r="F582">
            <v>1035</v>
          </cell>
          <cell r="G582" t="str">
            <v>Kent Burton</v>
          </cell>
          <cell r="H582" t="str">
            <v>Regular Air</v>
          </cell>
          <cell r="I582" t="str">
            <v>Home Office</v>
          </cell>
          <cell r="J582" t="str">
            <v>Technology</v>
          </cell>
          <cell r="K582" t="str">
            <v>Telephones and Communication</v>
          </cell>
          <cell r="L582" t="str">
            <v>Small Box</v>
          </cell>
          <cell r="M582" t="str">
            <v>i2000</v>
          </cell>
          <cell r="N582">
            <v>0.6</v>
          </cell>
          <cell r="O582" t="str">
            <v>United States</v>
          </cell>
          <cell r="P582" t="str">
            <v>East</v>
          </cell>
          <cell r="Q582" t="str">
            <v>Ohio</v>
          </cell>
          <cell r="R582" t="str">
            <v>Delaware</v>
          </cell>
          <cell r="S582">
            <v>43015</v>
          </cell>
          <cell r="T582">
            <v>42076</v>
          </cell>
          <cell r="U582">
            <v>42076</v>
          </cell>
          <cell r="V582">
            <v>-604.40600000000006</v>
          </cell>
          <cell r="W582">
            <v>1</v>
          </cell>
          <cell r="X582">
            <v>100.59</v>
          </cell>
          <cell r="Y582">
            <v>90710</v>
          </cell>
        </row>
        <row r="583">
          <cell r="A583">
            <v>21960</v>
          </cell>
          <cell r="B583" t="str">
            <v>Critical</v>
          </cell>
          <cell r="C583">
            <v>0.03</v>
          </cell>
          <cell r="D583">
            <v>99.99</v>
          </cell>
          <cell r="E583">
            <v>19.989999999999998</v>
          </cell>
          <cell r="F583">
            <v>1036</v>
          </cell>
          <cell r="G583" t="str">
            <v>Jessica Huffman</v>
          </cell>
          <cell r="H583" t="str">
            <v>Regular Air</v>
          </cell>
          <cell r="I583" t="str">
            <v>Home Office</v>
          </cell>
          <cell r="J583" t="str">
            <v>Technology</v>
          </cell>
          <cell r="K583" t="str">
            <v>Computer Peripherals</v>
          </cell>
          <cell r="L583" t="str">
            <v>Small Box</v>
          </cell>
          <cell r="M583" t="str">
            <v>US Robotics 56K V.92 External Faxmodem</v>
          </cell>
          <cell r="N583">
            <v>0.52</v>
          </cell>
          <cell r="O583" t="str">
            <v>United States</v>
          </cell>
          <cell r="P583" t="str">
            <v>East</v>
          </cell>
          <cell r="Q583" t="str">
            <v>Ohio</v>
          </cell>
          <cell r="R583" t="str">
            <v>Dublin</v>
          </cell>
          <cell r="S583">
            <v>43017</v>
          </cell>
          <cell r="T583">
            <v>42076</v>
          </cell>
          <cell r="U583">
            <v>42077</v>
          </cell>
          <cell r="V583">
            <v>293.66000000000003</v>
          </cell>
          <cell r="W583">
            <v>6</v>
          </cell>
          <cell r="X583">
            <v>598.38</v>
          </cell>
          <cell r="Y583">
            <v>90710</v>
          </cell>
        </row>
        <row r="584">
          <cell r="A584">
            <v>20669</v>
          </cell>
          <cell r="B584" t="str">
            <v>Critical</v>
          </cell>
          <cell r="C584">
            <v>0.1</v>
          </cell>
          <cell r="D584">
            <v>7.64</v>
          </cell>
          <cell r="E584">
            <v>5.83</v>
          </cell>
          <cell r="F584">
            <v>1038</v>
          </cell>
          <cell r="G584" t="str">
            <v>Jon Hale</v>
          </cell>
          <cell r="H584" t="str">
            <v>Regular Air</v>
          </cell>
          <cell r="I584" t="str">
            <v>Corporate</v>
          </cell>
          <cell r="J584" t="str">
            <v>Office Supplies</v>
          </cell>
          <cell r="K584" t="str">
            <v>Paper</v>
          </cell>
          <cell r="L584" t="str">
            <v>Wrap Bag</v>
          </cell>
          <cell r="M584" t="str">
            <v>Rediform Wirebound "Phone Memo" Message Book, 11 x 5-3/4</v>
          </cell>
          <cell r="N584">
            <v>0.36</v>
          </cell>
          <cell r="O584" t="str">
            <v>United States</v>
          </cell>
          <cell r="P584" t="str">
            <v>South</v>
          </cell>
          <cell r="Q584" t="str">
            <v>Florida</v>
          </cell>
          <cell r="R584" t="str">
            <v>Belle Glade</v>
          </cell>
          <cell r="S584">
            <v>33430</v>
          </cell>
          <cell r="T584">
            <v>42171</v>
          </cell>
          <cell r="U584">
            <v>42172</v>
          </cell>
          <cell r="V584">
            <v>-403.18739999999997</v>
          </cell>
          <cell r="W584">
            <v>5</v>
          </cell>
          <cell r="X584">
            <v>39.36</v>
          </cell>
          <cell r="Y584">
            <v>90641</v>
          </cell>
        </row>
        <row r="585">
          <cell r="A585">
            <v>18404</v>
          </cell>
          <cell r="B585" t="str">
            <v>Critical</v>
          </cell>
          <cell r="C585">
            <v>0.06</v>
          </cell>
          <cell r="D585">
            <v>55.94</v>
          </cell>
          <cell r="E585">
            <v>4</v>
          </cell>
          <cell r="F585">
            <v>1041</v>
          </cell>
          <cell r="G585" t="str">
            <v>Mildred Chase</v>
          </cell>
          <cell r="H585" t="str">
            <v>Regular Air</v>
          </cell>
          <cell r="I585" t="str">
            <v>Small Business</v>
          </cell>
          <cell r="J585" t="str">
            <v>Technology</v>
          </cell>
          <cell r="K585" t="str">
            <v>Computer Peripherals</v>
          </cell>
          <cell r="L585" t="str">
            <v>Small Box</v>
          </cell>
          <cell r="M585" t="str">
            <v>Fellowes Smart Design 104-Key Enhanced Keyboard, PS/2 Adapter, Platinum</v>
          </cell>
          <cell r="N585">
            <v>0.74</v>
          </cell>
          <cell r="O585" t="str">
            <v>United States</v>
          </cell>
          <cell r="P585" t="str">
            <v>West</v>
          </cell>
          <cell r="Q585" t="str">
            <v>California</v>
          </cell>
          <cell r="R585" t="str">
            <v>Woodland</v>
          </cell>
          <cell r="S585">
            <v>95695</v>
          </cell>
          <cell r="T585">
            <v>42111</v>
          </cell>
          <cell r="U585">
            <v>42112</v>
          </cell>
          <cell r="V585">
            <v>-13.77</v>
          </cell>
          <cell r="W585">
            <v>6</v>
          </cell>
          <cell r="X585">
            <v>322.77</v>
          </cell>
          <cell r="Y585">
            <v>87846</v>
          </cell>
        </row>
        <row r="586">
          <cell r="A586">
            <v>18405</v>
          </cell>
          <cell r="B586" t="str">
            <v>Critical</v>
          </cell>
          <cell r="C586">
            <v>7.0000000000000007E-2</v>
          </cell>
          <cell r="D586">
            <v>6.3</v>
          </cell>
          <cell r="E586">
            <v>0.5</v>
          </cell>
          <cell r="F586">
            <v>1041</v>
          </cell>
          <cell r="G586" t="str">
            <v>Mildred Chase</v>
          </cell>
          <cell r="H586" t="str">
            <v>Regular Air</v>
          </cell>
          <cell r="I586" t="str">
            <v>Small Business</v>
          </cell>
          <cell r="J586" t="str">
            <v>Office Supplies</v>
          </cell>
          <cell r="K586" t="str">
            <v>Labels</v>
          </cell>
          <cell r="L586" t="str">
            <v>Small Box</v>
          </cell>
          <cell r="M586" t="str">
            <v>Avery 48</v>
          </cell>
          <cell r="N586">
            <v>0.39</v>
          </cell>
          <cell r="O586" t="str">
            <v>United States</v>
          </cell>
          <cell r="P586" t="str">
            <v>West</v>
          </cell>
          <cell r="Q586" t="str">
            <v>California</v>
          </cell>
          <cell r="R586" t="str">
            <v>Woodland</v>
          </cell>
          <cell r="S586">
            <v>95695</v>
          </cell>
          <cell r="T586">
            <v>42111</v>
          </cell>
          <cell r="U586">
            <v>42111</v>
          </cell>
          <cell r="V586">
            <v>44.912100000000002</v>
          </cell>
          <cell r="W586">
            <v>11</v>
          </cell>
          <cell r="X586">
            <v>65.09</v>
          </cell>
          <cell r="Y586">
            <v>87846</v>
          </cell>
        </row>
        <row r="587">
          <cell r="A587">
            <v>20937</v>
          </cell>
          <cell r="B587" t="str">
            <v>Critical</v>
          </cell>
          <cell r="C587">
            <v>0</v>
          </cell>
          <cell r="D587">
            <v>14.42</v>
          </cell>
          <cell r="E587">
            <v>6.75</v>
          </cell>
          <cell r="F587">
            <v>1042</v>
          </cell>
          <cell r="G587" t="str">
            <v>Jerome Burch</v>
          </cell>
          <cell r="H587" t="str">
            <v>Express Air</v>
          </cell>
          <cell r="I587" t="str">
            <v>Small Business</v>
          </cell>
          <cell r="J587" t="str">
            <v>Office Supplies</v>
          </cell>
          <cell r="K587" t="str">
            <v>Appliances</v>
          </cell>
          <cell r="L587" t="str">
            <v>Medium Box</v>
          </cell>
          <cell r="M587" t="str">
            <v>Holmes Odor Grabber</v>
          </cell>
          <cell r="N587">
            <v>0.52</v>
          </cell>
          <cell r="O587" t="str">
            <v>United States</v>
          </cell>
          <cell r="P587" t="str">
            <v>West</v>
          </cell>
          <cell r="Q587" t="str">
            <v>California</v>
          </cell>
          <cell r="R587" t="str">
            <v>Yuba City</v>
          </cell>
          <cell r="S587">
            <v>95991</v>
          </cell>
          <cell r="T587">
            <v>42140</v>
          </cell>
          <cell r="U587">
            <v>42141</v>
          </cell>
          <cell r="V587">
            <v>9.33</v>
          </cell>
          <cell r="W587">
            <v>6</v>
          </cell>
          <cell r="X587">
            <v>98.96</v>
          </cell>
          <cell r="Y587">
            <v>87847</v>
          </cell>
        </row>
        <row r="588">
          <cell r="A588">
            <v>3926</v>
          </cell>
          <cell r="B588" t="str">
            <v>Critical</v>
          </cell>
          <cell r="C588">
            <v>0.02</v>
          </cell>
          <cell r="D588">
            <v>209.84</v>
          </cell>
          <cell r="E588">
            <v>21.21</v>
          </cell>
          <cell r="F588">
            <v>1044</v>
          </cell>
          <cell r="G588" t="str">
            <v>Erin Ballard</v>
          </cell>
          <cell r="H588" t="str">
            <v>Regular Air</v>
          </cell>
          <cell r="I588" t="str">
            <v>Home Office</v>
          </cell>
          <cell r="J588" t="str">
            <v>Furniture</v>
          </cell>
          <cell r="K588" t="str">
            <v>Office Furnishings</v>
          </cell>
          <cell r="L588" t="str">
            <v>Large Box</v>
          </cell>
          <cell r="M588" t="str">
            <v>Luxo Professional Fluorescent Magnifier Lamp with Clamp-Mount Base</v>
          </cell>
          <cell r="N588">
            <v>0.59</v>
          </cell>
          <cell r="O588" t="str">
            <v>United States</v>
          </cell>
          <cell r="P588" t="str">
            <v>West</v>
          </cell>
          <cell r="Q588" t="str">
            <v>California</v>
          </cell>
          <cell r="R588" t="str">
            <v>Los Angeles</v>
          </cell>
          <cell r="S588">
            <v>90004</v>
          </cell>
          <cell r="T588">
            <v>42169</v>
          </cell>
          <cell r="U588">
            <v>42169</v>
          </cell>
          <cell r="V588">
            <v>2593.14</v>
          </cell>
          <cell r="W588">
            <v>62</v>
          </cell>
          <cell r="X588">
            <v>13546.94</v>
          </cell>
          <cell r="Y588">
            <v>28001</v>
          </cell>
        </row>
        <row r="589">
          <cell r="A589">
            <v>3927</v>
          </cell>
          <cell r="B589" t="str">
            <v>Critical</v>
          </cell>
          <cell r="C589">
            <v>0.01</v>
          </cell>
          <cell r="D589">
            <v>194.3</v>
          </cell>
          <cell r="E589">
            <v>11.54</v>
          </cell>
          <cell r="F589">
            <v>1044</v>
          </cell>
          <cell r="G589" t="str">
            <v>Erin Ballard</v>
          </cell>
          <cell r="H589" t="str">
            <v>Regular Air</v>
          </cell>
          <cell r="I589" t="str">
            <v>Home Office</v>
          </cell>
          <cell r="J589" t="str">
            <v>Furniture</v>
          </cell>
          <cell r="K589" t="str">
            <v>Office Furnishings</v>
          </cell>
          <cell r="L589" t="str">
            <v>Large Box</v>
          </cell>
          <cell r="M589" t="str">
            <v>Electrix Halogen Magnifier Lamp</v>
          </cell>
          <cell r="N589">
            <v>0.59</v>
          </cell>
          <cell r="O589" t="str">
            <v>United States</v>
          </cell>
          <cell r="P589" t="str">
            <v>West</v>
          </cell>
          <cell r="Q589" t="str">
            <v>California</v>
          </cell>
          <cell r="R589" t="str">
            <v>Los Angeles</v>
          </cell>
          <cell r="S589">
            <v>90004</v>
          </cell>
          <cell r="T589">
            <v>42169</v>
          </cell>
          <cell r="U589">
            <v>42171</v>
          </cell>
          <cell r="V589">
            <v>1162.76</v>
          </cell>
          <cell r="W589">
            <v>32</v>
          </cell>
          <cell r="X589">
            <v>6401.65</v>
          </cell>
          <cell r="Y589">
            <v>28001</v>
          </cell>
        </row>
        <row r="590">
          <cell r="A590">
            <v>6711</v>
          </cell>
          <cell r="B590" t="str">
            <v>High</v>
          </cell>
          <cell r="C590">
            <v>0</v>
          </cell>
          <cell r="D590">
            <v>6.68</v>
          </cell>
          <cell r="E590">
            <v>5.66</v>
          </cell>
          <cell r="F590">
            <v>1044</v>
          </cell>
          <cell r="G590" t="str">
            <v>Erin Ballard</v>
          </cell>
          <cell r="H590" t="str">
            <v>Regular Air</v>
          </cell>
          <cell r="I590" t="str">
            <v>Home Office</v>
          </cell>
          <cell r="J590" t="str">
            <v>Office Supplies</v>
          </cell>
          <cell r="K590" t="str">
            <v>Paper</v>
          </cell>
          <cell r="L590" t="str">
            <v>Small Box</v>
          </cell>
          <cell r="M590" t="str">
            <v>Xerox 1923</v>
          </cell>
          <cell r="N590">
            <v>0.37</v>
          </cell>
          <cell r="O590" t="str">
            <v>United States</v>
          </cell>
          <cell r="P590" t="str">
            <v>West</v>
          </cell>
          <cell r="Q590" t="str">
            <v>California</v>
          </cell>
          <cell r="R590" t="str">
            <v>Los Angeles</v>
          </cell>
          <cell r="S590">
            <v>90004</v>
          </cell>
          <cell r="T590">
            <v>42062</v>
          </cell>
          <cell r="U590">
            <v>42063</v>
          </cell>
          <cell r="V590">
            <v>-76.94</v>
          </cell>
          <cell r="W590">
            <v>90</v>
          </cell>
          <cell r="X590">
            <v>617.4</v>
          </cell>
          <cell r="Y590">
            <v>47813</v>
          </cell>
        </row>
        <row r="591">
          <cell r="A591">
            <v>24711</v>
          </cell>
          <cell r="B591" t="str">
            <v>High</v>
          </cell>
          <cell r="C591">
            <v>0</v>
          </cell>
          <cell r="D591">
            <v>6.68</v>
          </cell>
          <cell r="E591">
            <v>5.66</v>
          </cell>
          <cell r="F591">
            <v>1047</v>
          </cell>
          <cell r="G591" t="str">
            <v>Gayle Pearson</v>
          </cell>
          <cell r="H591" t="str">
            <v>Regular Air</v>
          </cell>
          <cell r="I591" t="str">
            <v>Home Office</v>
          </cell>
          <cell r="J591" t="str">
            <v>Office Supplies</v>
          </cell>
          <cell r="K591" t="str">
            <v>Paper</v>
          </cell>
          <cell r="L591" t="str">
            <v>Small Box</v>
          </cell>
          <cell r="M591" t="str">
            <v>Xerox 1923</v>
          </cell>
          <cell r="N591">
            <v>0.37</v>
          </cell>
          <cell r="O591" t="str">
            <v>United States</v>
          </cell>
          <cell r="P591" t="str">
            <v>East</v>
          </cell>
          <cell r="Q591" t="str">
            <v>Massachusetts</v>
          </cell>
          <cell r="R591" t="str">
            <v>Boston</v>
          </cell>
          <cell r="S591">
            <v>2109</v>
          </cell>
          <cell r="T591">
            <v>42062</v>
          </cell>
          <cell r="U591">
            <v>42063</v>
          </cell>
          <cell r="V591">
            <v>-40.008800000000001</v>
          </cell>
          <cell r="W591">
            <v>23</v>
          </cell>
          <cell r="X591">
            <v>157.78</v>
          </cell>
          <cell r="Y591">
            <v>89389</v>
          </cell>
        </row>
        <row r="592">
          <cell r="A592">
            <v>26259</v>
          </cell>
          <cell r="B592" t="str">
            <v>Not Specified</v>
          </cell>
          <cell r="C592">
            <v>0.03</v>
          </cell>
          <cell r="D592">
            <v>5.44</v>
          </cell>
          <cell r="E592">
            <v>7.46</v>
          </cell>
          <cell r="F592">
            <v>1054</v>
          </cell>
          <cell r="G592" t="str">
            <v>Keith R Atkinson</v>
          </cell>
          <cell r="H592" t="str">
            <v>Express Air</v>
          </cell>
          <cell r="I592" t="str">
            <v>Corporate</v>
          </cell>
          <cell r="J592" t="str">
            <v>Office Supplies</v>
          </cell>
          <cell r="K592" t="str">
            <v>Binders and Binder Accessories</v>
          </cell>
          <cell r="L592" t="str">
            <v>Small Box</v>
          </cell>
          <cell r="M592" t="str">
            <v>Wilson Jones Custom Binder Spines &amp; Labels</v>
          </cell>
          <cell r="N592">
            <v>0.36</v>
          </cell>
          <cell r="O592" t="str">
            <v>United States</v>
          </cell>
          <cell r="P592" t="str">
            <v>West</v>
          </cell>
          <cell r="Q592" t="str">
            <v>Arizona</v>
          </cell>
          <cell r="R592" t="str">
            <v>Surprise</v>
          </cell>
          <cell r="S592">
            <v>85374</v>
          </cell>
          <cell r="T592">
            <v>42149</v>
          </cell>
          <cell r="U592">
            <v>42151</v>
          </cell>
          <cell r="V592">
            <v>-51.704000000000001</v>
          </cell>
          <cell r="W592">
            <v>4</v>
          </cell>
          <cell r="X592">
            <v>26.31</v>
          </cell>
          <cell r="Y592">
            <v>90069</v>
          </cell>
        </row>
        <row r="593">
          <cell r="A593">
            <v>26260</v>
          </cell>
          <cell r="B593" t="str">
            <v>Not Specified</v>
          </cell>
          <cell r="C593">
            <v>0.08</v>
          </cell>
          <cell r="D593">
            <v>26.38</v>
          </cell>
          <cell r="E593">
            <v>5.58</v>
          </cell>
          <cell r="F593">
            <v>1054</v>
          </cell>
          <cell r="G593" t="str">
            <v>Keith R Atkinson</v>
          </cell>
          <cell r="H593" t="str">
            <v>Regular Air</v>
          </cell>
          <cell r="I593" t="str">
            <v>Corporate</v>
          </cell>
          <cell r="J593" t="str">
            <v>Office Supplies</v>
          </cell>
          <cell r="K593" t="str">
            <v>Paper</v>
          </cell>
          <cell r="L593" t="str">
            <v>Small Box</v>
          </cell>
          <cell r="M593" t="str">
            <v>Xerox 1883</v>
          </cell>
          <cell r="N593">
            <v>0.39</v>
          </cell>
          <cell r="O593" t="str">
            <v>United States</v>
          </cell>
          <cell r="P593" t="str">
            <v>West</v>
          </cell>
          <cell r="Q593" t="str">
            <v>Arizona</v>
          </cell>
          <cell r="R593" t="str">
            <v>Surprise</v>
          </cell>
          <cell r="S593">
            <v>85374</v>
          </cell>
          <cell r="T593">
            <v>42149</v>
          </cell>
          <cell r="U593">
            <v>42150</v>
          </cell>
          <cell r="V593">
            <v>144.7482</v>
          </cell>
          <cell r="W593">
            <v>8</v>
          </cell>
          <cell r="X593">
            <v>209.78</v>
          </cell>
          <cell r="Y593">
            <v>90069</v>
          </cell>
        </row>
        <row r="594">
          <cell r="A594">
            <v>26261</v>
          </cell>
          <cell r="B594" t="str">
            <v>Not Specified</v>
          </cell>
          <cell r="C594">
            <v>0.06</v>
          </cell>
          <cell r="D594">
            <v>20.99</v>
          </cell>
          <cell r="E594">
            <v>2.5</v>
          </cell>
          <cell r="F594">
            <v>1054</v>
          </cell>
          <cell r="G594" t="str">
            <v>Keith R Atkinson</v>
          </cell>
          <cell r="H594" t="str">
            <v>Regular Air</v>
          </cell>
          <cell r="I594" t="str">
            <v>Corporate</v>
          </cell>
          <cell r="J594" t="str">
            <v>Technology</v>
          </cell>
          <cell r="K594" t="str">
            <v>Telephones and Communication</v>
          </cell>
          <cell r="L594" t="str">
            <v>Wrap Bag</v>
          </cell>
          <cell r="M594" t="str">
            <v>Accessory37</v>
          </cell>
          <cell r="N594">
            <v>0.81</v>
          </cell>
          <cell r="O594" t="str">
            <v>United States</v>
          </cell>
          <cell r="P594" t="str">
            <v>West</v>
          </cell>
          <cell r="Q594" t="str">
            <v>Arizona</v>
          </cell>
          <cell r="R594" t="str">
            <v>Surprise</v>
          </cell>
          <cell r="S594">
            <v>85374</v>
          </cell>
          <cell r="T594">
            <v>42149</v>
          </cell>
          <cell r="U594">
            <v>42151</v>
          </cell>
          <cell r="V594">
            <v>-112.18899999999999</v>
          </cell>
          <cell r="W594">
            <v>1</v>
          </cell>
          <cell r="X594">
            <v>17.829999999999998</v>
          </cell>
          <cell r="Y594">
            <v>90069</v>
          </cell>
        </row>
        <row r="595">
          <cell r="A595">
            <v>8200</v>
          </cell>
          <cell r="B595" t="str">
            <v>Medium</v>
          </cell>
          <cell r="C595">
            <v>0.09</v>
          </cell>
          <cell r="D595">
            <v>138.75</v>
          </cell>
          <cell r="E595">
            <v>52.42</v>
          </cell>
          <cell r="F595">
            <v>1060</v>
          </cell>
          <cell r="G595" t="str">
            <v>Gene Gilliam</v>
          </cell>
          <cell r="H595" t="str">
            <v>Delivery Truck</v>
          </cell>
          <cell r="I595" t="str">
            <v>Small Business</v>
          </cell>
          <cell r="J595" t="str">
            <v>Furniture</v>
          </cell>
          <cell r="K595" t="str">
            <v>Tables</v>
          </cell>
          <cell r="L595" t="str">
            <v>Jumbo Box</v>
          </cell>
          <cell r="M595" t="str">
            <v>Balt Split Level Computer Training Table</v>
          </cell>
          <cell r="N595">
            <v>0.74</v>
          </cell>
          <cell r="O595" t="str">
            <v>United States</v>
          </cell>
          <cell r="P595" t="str">
            <v>South</v>
          </cell>
          <cell r="Q595" t="str">
            <v>Georgia</v>
          </cell>
          <cell r="R595" t="str">
            <v>Atlanta</v>
          </cell>
          <cell r="S595">
            <v>30318</v>
          </cell>
          <cell r="T595">
            <v>42087</v>
          </cell>
          <cell r="U595">
            <v>42088</v>
          </cell>
          <cell r="V595">
            <v>-445.97177625000006</v>
          </cell>
          <cell r="W595">
            <v>23</v>
          </cell>
          <cell r="X595">
            <v>2527.79</v>
          </cell>
          <cell r="Y595">
            <v>58628</v>
          </cell>
        </row>
        <row r="596">
          <cell r="A596">
            <v>7980</v>
          </cell>
          <cell r="B596" t="str">
            <v>Low</v>
          </cell>
          <cell r="C596">
            <v>7.0000000000000007E-2</v>
          </cell>
          <cell r="D596">
            <v>6.3</v>
          </cell>
          <cell r="E596">
            <v>0.5</v>
          </cell>
          <cell r="F596">
            <v>1060</v>
          </cell>
          <cell r="G596" t="str">
            <v>Gene Gilliam</v>
          </cell>
          <cell r="H596" t="str">
            <v>Regular Air</v>
          </cell>
          <cell r="I596" t="str">
            <v>Small Business</v>
          </cell>
          <cell r="J596" t="str">
            <v>Office Supplies</v>
          </cell>
          <cell r="K596" t="str">
            <v>Labels</v>
          </cell>
          <cell r="L596" t="str">
            <v>Small Box</v>
          </cell>
          <cell r="M596" t="str">
            <v>Avery 51</v>
          </cell>
          <cell r="N596">
            <v>0.39</v>
          </cell>
          <cell r="O596" t="str">
            <v>United States</v>
          </cell>
          <cell r="P596" t="str">
            <v>South</v>
          </cell>
          <cell r="Q596" t="str">
            <v>Georgia</v>
          </cell>
          <cell r="R596" t="str">
            <v>Atlanta</v>
          </cell>
          <cell r="S596">
            <v>30318</v>
          </cell>
          <cell r="T596">
            <v>42154</v>
          </cell>
          <cell r="U596">
            <v>42154</v>
          </cell>
          <cell r="V596">
            <v>4.1673999999999998</v>
          </cell>
          <cell r="W596">
            <v>20</v>
          </cell>
          <cell r="X596">
            <v>121.87</v>
          </cell>
          <cell r="Y596">
            <v>57061</v>
          </cell>
        </row>
        <row r="597">
          <cell r="A597">
            <v>26200</v>
          </cell>
          <cell r="B597" t="str">
            <v>Medium</v>
          </cell>
          <cell r="C597">
            <v>0.09</v>
          </cell>
          <cell r="D597">
            <v>138.75</v>
          </cell>
          <cell r="E597">
            <v>52.42</v>
          </cell>
          <cell r="F597">
            <v>1062</v>
          </cell>
          <cell r="G597" t="str">
            <v>Willie Robinson</v>
          </cell>
          <cell r="H597" t="str">
            <v>Delivery Truck</v>
          </cell>
          <cell r="I597" t="str">
            <v>Small Business</v>
          </cell>
          <cell r="J597" t="str">
            <v>Furniture</v>
          </cell>
          <cell r="K597" t="str">
            <v>Tables</v>
          </cell>
          <cell r="L597" t="str">
            <v>Jumbo Box</v>
          </cell>
          <cell r="M597" t="str">
            <v>Balt Split Level Computer Training Table</v>
          </cell>
          <cell r="N597">
            <v>0.74</v>
          </cell>
          <cell r="O597" t="str">
            <v>United States</v>
          </cell>
          <cell r="P597" t="str">
            <v>East</v>
          </cell>
          <cell r="Q597" t="str">
            <v>New York</v>
          </cell>
          <cell r="R597" t="str">
            <v>Coram</v>
          </cell>
          <cell r="S597">
            <v>11727</v>
          </cell>
          <cell r="T597">
            <v>42087</v>
          </cell>
          <cell r="U597">
            <v>42088</v>
          </cell>
          <cell r="V597">
            <v>-335.31712500000003</v>
          </cell>
          <cell r="W597">
            <v>6</v>
          </cell>
          <cell r="X597">
            <v>659.42</v>
          </cell>
          <cell r="Y597">
            <v>91354</v>
          </cell>
        </row>
        <row r="598">
          <cell r="A598">
            <v>25979</v>
          </cell>
          <cell r="B598" t="str">
            <v>Low</v>
          </cell>
          <cell r="C598">
            <v>0.04</v>
          </cell>
          <cell r="D598">
            <v>22.38</v>
          </cell>
          <cell r="E598">
            <v>15.1</v>
          </cell>
          <cell r="F598">
            <v>1062</v>
          </cell>
          <cell r="G598" t="str">
            <v>Willie Robinson</v>
          </cell>
          <cell r="H598" t="str">
            <v>Regular Air</v>
          </cell>
          <cell r="I598" t="str">
            <v>Small Business</v>
          </cell>
          <cell r="J598" t="str">
            <v>Office Supplies</v>
          </cell>
          <cell r="K598" t="str">
            <v>Binders and Binder Accessories</v>
          </cell>
          <cell r="L598" t="str">
            <v>Small Box</v>
          </cell>
          <cell r="M598" t="str">
            <v>Avery Flip-Chart Easel Binder, Black</v>
          </cell>
          <cell r="N598">
            <v>0.38</v>
          </cell>
          <cell r="O598" t="str">
            <v>United States</v>
          </cell>
          <cell r="P598" t="str">
            <v>East</v>
          </cell>
          <cell r="Q598" t="str">
            <v>New York</v>
          </cell>
          <cell r="R598" t="str">
            <v>Coram</v>
          </cell>
          <cell r="S598">
            <v>11727</v>
          </cell>
          <cell r="T598">
            <v>42154</v>
          </cell>
          <cell r="U598">
            <v>42162</v>
          </cell>
          <cell r="V598">
            <v>16.021800000000013</v>
          </cell>
          <cell r="W598">
            <v>18</v>
          </cell>
          <cell r="X598">
            <v>403.53</v>
          </cell>
          <cell r="Y598">
            <v>91355</v>
          </cell>
        </row>
        <row r="599">
          <cell r="A599">
            <v>25981</v>
          </cell>
          <cell r="B599" t="str">
            <v>Low</v>
          </cell>
          <cell r="C599">
            <v>0.06</v>
          </cell>
          <cell r="D599">
            <v>17.78</v>
          </cell>
          <cell r="E599">
            <v>5.03</v>
          </cell>
          <cell r="F599">
            <v>1062</v>
          </cell>
          <cell r="G599" t="str">
            <v>Willie Robinson</v>
          </cell>
          <cell r="H599" t="str">
            <v>Regular Air</v>
          </cell>
          <cell r="I599" t="str">
            <v>Small Business</v>
          </cell>
          <cell r="J599" t="str">
            <v>Furniture</v>
          </cell>
          <cell r="K599" t="str">
            <v>Office Furnishings</v>
          </cell>
          <cell r="L599" t="str">
            <v>Small Box</v>
          </cell>
          <cell r="M599" t="str">
            <v>Seth Thomas 13 1/2" Wall Clock</v>
          </cell>
          <cell r="N599">
            <v>0.54</v>
          </cell>
          <cell r="O599" t="str">
            <v>United States</v>
          </cell>
          <cell r="P599" t="str">
            <v>East</v>
          </cell>
          <cell r="Q599" t="str">
            <v>New York</v>
          </cell>
          <cell r="R599" t="str">
            <v>Coram</v>
          </cell>
          <cell r="S599">
            <v>11727</v>
          </cell>
          <cell r="T599">
            <v>42154</v>
          </cell>
          <cell r="U599">
            <v>42157</v>
          </cell>
          <cell r="V599">
            <v>38.067299999999996</v>
          </cell>
          <cell r="W599">
            <v>3</v>
          </cell>
          <cell r="X599">
            <v>55.17</v>
          </cell>
          <cell r="Y599">
            <v>91355</v>
          </cell>
        </row>
        <row r="600">
          <cell r="A600">
            <v>19445</v>
          </cell>
          <cell r="B600" t="str">
            <v>Critical</v>
          </cell>
          <cell r="C600">
            <v>0.01</v>
          </cell>
          <cell r="D600">
            <v>15.99</v>
          </cell>
          <cell r="E600">
            <v>13.18</v>
          </cell>
          <cell r="F600">
            <v>1065</v>
          </cell>
          <cell r="G600" t="str">
            <v>Vicki Bond</v>
          </cell>
          <cell r="H600" t="str">
            <v>Regular Air</v>
          </cell>
          <cell r="I600" t="str">
            <v>Corporate</v>
          </cell>
          <cell r="J600" t="str">
            <v>Office Supplies</v>
          </cell>
          <cell r="K600" t="str">
            <v>Binders and Binder Accessories</v>
          </cell>
          <cell r="L600" t="str">
            <v>Small Box</v>
          </cell>
          <cell r="M600" t="str">
            <v>GBC Pre-Punched Binding Paper, Plastic, White, 8-1/2" x 11"</v>
          </cell>
          <cell r="N600">
            <v>0.37</v>
          </cell>
          <cell r="O600" t="str">
            <v>United States</v>
          </cell>
          <cell r="P600" t="str">
            <v>Central</v>
          </cell>
          <cell r="Q600" t="str">
            <v>Illinois</v>
          </cell>
          <cell r="R600" t="str">
            <v>Burbank</v>
          </cell>
          <cell r="S600">
            <v>60459</v>
          </cell>
          <cell r="T600">
            <v>42053</v>
          </cell>
          <cell r="U600">
            <v>42055</v>
          </cell>
          <cell r="V600">
            <v>-99.435440000000014</v>
          </cell>
          <cell r="W600">
            <v>23</v>
          </cell>
          <cell r="X600">
            <v>377.44</v>
          </cell>
          <cell r="Y600">
            <v>88899</v>
          </cell>
        </row>
        <row r="601">
          <cell r="A601">
            <v>20445</v>
          </cell>
          <cell r="B601" t="str">
            <v>Low</v>
          </cell>
          <cell r="C601">
            <v>0.04</v>
          </cell>
          <cell r="D601">
            <v>22.84</v>
          </cell>
          <cell r="E601">
            <v>16.87</v>
          </cell>
          <cell r="F601">
            <v>1068</v>
          </cell>
          <cell r="G601" t="str">
            <v>Erik Barr</v>
          </cell>
          <cell r="H601" t="str">
            <v>Regular Air</v>
          </cell>
          <cell r="I601" t="str">
            <v>Home Office</v>
          </cell>
          <cell r="J601" t="str">
            <v>Office Supplies</v>
          </cell>
          <cell r="K601" t="str">
            <v>Paper</v>
          </cell>
          <cell r="L601" t="str">
            <v>Small Box</v>
          </cell>
          <cell r="M601" t="str">
            <v>Xerox 1982</v>
          </cell>
          <cell r="N601">
            <v>0.39</v>
          </cell>
          <cell r="O601" t="str">
            <v>United States</v>
          </cell>
          <cell r="P601" t="str">
            <v>Central</v>
          </cell>
          <cell r="Q601" t="str">
            <v>Illinois</v>
          </cell>
          <cell r="R601" t="str">
            <v>Calumet City</v>
          </cell>
          <cell r="S601">
            <v>60409</v>
          </cell>
          <cell r="T601">
            <v>42079</v>
          </cell>
          <cell r="U601">
            <v>42079</v>
          </cell>
          <cell r="V601">
            <v>-97.28</v>
          </cell>
          <cell r="W601">
            <v>12</v>
          </cell>
          <cell r="X601">
            <v>286.39999999999998</v>
          </cell>
          <cell r="Y601">
            <v>87109</v>
          </cell>
        </row>
        <row r="602">
          <cell r="A602">
            <v>24737</v>
          </cell>
          <cell r="B602" t="str">
            <v>Medium</v>
          </cell>
          <cell r="C602">
            <v>0.02</v>
          </cell>
          <cell r="D602">
            <v>15.94</v>
          </cell>
          <cell r="E602">
            <v>5.45</v>
          </cell>
          <cell r="F602">
            <v>1069</v>
          </cell>
          <cell r="G602" t="str">
            <v>Pam Bennett</v>
          </cell>
          <cell r="H602" t="str">
            <v>Regular Air</v>
          </cell>
          <cell r="I602" t="str">
            <v>Home Office</v>
          </cell>
          <cell r="J602" t="str">
            <v>Office Supplies</v>
          </cell>
          <cell r="K602" t="str">
            <v>Pens &amp; Art Supplies</v>
          </cell>
          <cell r="L602" t="str">
            <v>Small Pack</v>
          </cell>
          <cell r="M602" t="str">
            <v>Boston 16701 Slimline Battery Pencil Sharpener</v>
          </cell>
          <cell r="N602">
            <v>0.55000000000000004</v>
          </cell>
          <cell r="O602" t="str">
            <v>United States</v>
          </cell>
          <cell r="P602" t="str">
            <v>Central</v>
          </cell>
          <cell r="Q602" t="str">
            <v>Illinois</v>
          </cell>
          <cell r="R602" t="str">
            <v>Carbondale</v>
          </cell>
          <cell r="S602">
            <v>62901</v>
          </cell>
          <cell r="T602">
            <v>42138</v>
          </cell>
          <cell r="U602">
            <v>42139</v>
          </cell>
          <cell r="V602">
            <v>139.61200000000002</v>
          </cell>
          <cell r="W602">
            <v>41</v>
          </cell>
          <cell r="X602">
            <v>664.34</v>
          </cell>
          <cell r="Y602">
            <v>87110</v>
          </cell>
        </row>
        <row r="603">
          <cell r="A603">
            <v>22685</v>
          </cell>
          <cell r="B603" t="str">
            <v>Not Specified</v>
          </cell>
          <cell r="C603">
            <v>0.01</v>
          </cell>
          <cell r="D603">
            <v>150.88999999999999</v>
          </cell>
          <cell r="E603">
            <v>60.2</v>
          </cell>
          <cell r="F603">
            <v>1072</v>
          </cell>
          <cell r="G603" t="str">
            <v>Marion Owens</v>
          </cell>
          <cell r="H603" t="str">
            <v>Delivery Truck</v>
          </cell>
          <cell r="I603" t="str">
            <v>Corporate</v>
          </cell>
          <cell r="J603" t="str">
            <v>Furniture</v>
          </cell>
          <cell r="K603" t="str">
            <v>Chairs &amp; Chairmats</v>
          </cell>
          <cell r="L603" t="str">
            <v>Jumbo Drum</v>
          </cell>
          <cell r="M603" t="str">
            <v>Global Leather &amp; Oak Executive Chair, Burgundy</v>
          </cell>
          <cell r="N603">
            <v>0.77</v>
          </cell>
          <cell r="O603" t="str">
            <v>United States</v>
          </cell>
          <cell r="P603" t="str">
            <v>East</v>
          </cell>
          <cell r="Q603" t="str">
            <v>Pennsylvania</v>
          </cell>
          <cell r="R603" t="str">
            <v>Bethlehem</v>
          </cell>
          <cell r="S603">
            <v>18018</v>
          </cell>
          <cell r="T603">
            <v>42090</v>
          </cell>
          <cell r="U603">
            <v>42093</v>
          </cell>
          <cell r="V603">
            <v>-505.76</v>
          </cell>
          <cell r="W603">
            <v>3</v>
          </cell>
          <cell r="X603">
            <v>473.53</v>
          </cell>
          <cell r="Y603">
            <v>89631</v>
          </cell>
        </row>
        <row r="604">
          <cell r="A604">
            <v>26176</v>
          </cell>
          <cell r="B604" t="str">
            <v>High</v>
          </cell>
          <cell r="C604">
            <v>0.04</v>
          </cell>
          <cell r="D604">
            <v>19.23</v>
          </cell>
          <cell r="E604">
            <v>6.15</v>
          </cell>
          <cell r="F604">
            <v>1075</v>
          </cell>
          <cell r="G604" t="str">
            <v>Theodore Tyson</v>
          </cell>
          <cell r="H604" t="str">
            <v>Regular Air</v>
          </cell>
          <cell r="I604" t="str">
            <v>Home Office</v>
          </cell>
          <cell r="J604" t="str">
            <v>Furniture</v>
          </cell>
          <cell r="K604" t="str">
            <v>Office Furnishings</v>
          </cell>
          <cell r="L604" t="str">
            <v>Small Pack</v>
          </cell>
          <cell r="M604" t="str">
            <v>Executive Impressions 13" Clairmont Wall Clock</v>
          </cell>
          <cell r="N604">
            <v>0.44</v>
          </cell>
          <cell r="O604" t="str">
            <v>United States</v>
          </cell>
          <cell r="P604" t="str">
            <v>Central</v>
          </cell>
          <cell r="Q604" t="str">
            <v>Illinois</v>
          </cell>
          <cell r="R604" t="str">
            <v>Romeoville</v>
          </cell>
          <cell r="S604">
            <v>60441</v>
          </cell>
          <cell r="T604">
            <v>42072</v>
          </cell>
          <cell r="U604">
            <v>42073</v>
          </cell>
          <cell r="V604">
            <v>152.43479999999997</v>
          </cell>
          <cell r="W604">
            <v>11</v>
          </cell>
          <cell r="X604">
            <v>220.92</v>
          </cell>
          <cell r="Y604">
            <v>86422</v>
          </cell>
        </row>
        <row r="605">
          <cell r="A605">
            <v>23312</v>
          </cell>
          <cell r="B605" t="str">
            <v>Not Specified</v>
          </cell>
          <cell r="C605">
            <v>0.08</v>
          </cell>
          <cell r="D605">
            <v>13.9</v>
          </cell>
          <cell r="E605">
            <v>7.59</v>
          </cell>
          <cell r="F605">
            <v>1080</v>
          </cell>
          <cell r="G605" t="str">
            <v>Colleen Fletcher</v>
          </cell>
          <cell r="H605" t="str">
            <v>Regular Air</v>
          </cell>
          <cell r="I605" t="str">
            <v>Corporate</v>
          </cell>
          <cell r="J605" t="str">
            <v>Office Supplies</v>
          </cell>
          <cell r="K605" t="str">
            <v>Scissors, Rulers and Trimmers</v>
          </cell>
          <cell r="L605" t="str">
            <v>Small Pack</v>
          </cell>
          <cell r="M605" t="str">
            <v>Acme Hot Forged Carbon Steel Scissors with Nickel-Plated Handles, 3 7/8" Cut, 8"L</v>
          </cell>
          <cell r="N605">
            <v>0.56000000000000005</v>
          </cell>
          <cell r="O605" t="str">
            <v>United States</v>
          </cell>
          <cell r="P605" t="str">
            <v>Central</v>
          </cell>
          <cell r="Q605" t="str">
            <v>Illinois</v>
          </cell>
          <cell r="R605" t="str">
            <v>Saint Charles</v>
          </cell>
          <cell r="S605">
            <v>60174</v>
          </cell>
          <cell r="T605">
            <v>42132</v>
          </cell>
          <cell r="U605">
            <v>42133</v>
          </cell>
          <cell r="V605">
            <v>9.862000000000009</v>
          </cell>
          <cell r="W605">
            <v>14</v>
          </cell>
          <cell r="X605">
            <v>196.41</v>
          </cell>
          <cell r="Y605">
            <v>88461</v>
          </cell>
        </row>
        <row r="606">
          <cell r="A606">
            <v>24324</v>
          </cell>
          <cell r="B606" t="str">
            <v>Not Specified</v>
          </cell>
          <cell r="C606">
            <v>7.0000000000000007E-2</v>
          </cell>
          <cell r="D606">
            <v>55.99</v>
          </cell>
          <cell r="E606">
            <v>5</v>
          </cell>
          <cell r="F606">
            <v>1083</v>
          </cell>
          <cell r="G606" t="str">
            <v>Hazel Dale</v>
          </cell>
          <cell r="H606" t="str">
            <v>Express Air</v>
          </cell>
          <cell r="I606" t="str">
            <v>Corporate</v>
          </cell>
          <cell r="J606" t="str">
            <v>Technology</v>
          </cell>
          <cell r="K606" t="str">
            <v>Telephones and Communication</v>
          </cell>
          <cell r="L606" t="str">
            <v>Small Pack</v>
          </cell>
          <cell r="M606" t="str">
            <v>Accessory36</v>
          </cell>
          <cell r="N606">
            <v>0.83</v>
          </cell>
          <cell r="O606" t="str">
            <v>United States</v>
          </cell>
          <cell r="P606" t="str">
            <v>Central</v>
          </cell>
          <cell r="Q606" t="str">
            <v>Illinois</v>
          </cell>
          <cell r="R606" t="str">
            <v>Springfield</v>
          </cell>
          <cell r="S606">
            <v>62701</v>
          </cell>
          <cell r="T606">
            <v>42094</v>
          </cell>
          <cell r="U606">
            <v>42096</v>
          </cell>
          <cell r="V606">
            <v>-232.99100000000001</v>
          </cell>
          <cell r="W606">
            <v>1</v>
          </cell>
          <cell r="X606">
            <v>54.08</v>
          </cell>
          <cell r="Y606">
            <v>88460</v>
          </cell>
        </row>
        <row r="607">
          <cell r="A607">
            <v>18047</v>
          </cell>
          <cell r="B607" t="str">
            <v>Not Specified</v>
          </cell>
          <cell r="C607">
            <v>0.05</v>
          </cell>
          <cell r="D607">
            <v>7.64</v>
          </cell>
          <cell r="E607">
            <v>5.83</v>
          </cell>
          <cell r="F607">
            <v>1085</v>
          </cell>
          <cell r="G607" t="str">
            <v>Ted Dunlap</v>
          </cell>
          <cell r="H607" t="str">
            <v>Regular Air</v>
          </cell>
          <cell r="I607" t="str">
            <v>Home Office</v>
          </cell>
          <cell r="J607" t="str">
            <v>Office Supplies</v>
          </cell>
          <cell r="K607" t="str">
            <v>Paper</v>
          </cell>
          <cell r="L607" t="str">
            <v>Wrap Bag</v>
          </cell>
          <cell r="M607" t="str">
            <v>Rediform Wirebound "Phone Memo" Message Book, 11 x 5-3/4</v>
          </cell>
          <cell r="N607">
            <v>0.36</v>
          </cell>
          <cell r="O607" t="str">
            <v>United States</v>
          </cell>
          <cell r="P607" t="str">
            <v>East</v>
          </cell>
          <cell r="Q607" t="str">
            <v>New York</v>
          </cell>
          <cell r="R607" t="str">
            <v>Deer Park</v>
          </cell>
          <cell r="S607">
            <v>11729</v>
          </cell>
          <cell r="T607">
            <v>42009</v>
          </cell>
          <cell r="U607">
            <v>42010</v>
          </cell>
          <cell r="V607">
            <v>-40.275199999999998</v>
          </cell>
          <cell r="W607">
            <v>6</v>
          </cell>
          <cell r="X607">
            <v>47.18</v>
          </cell>
          <cell r="Y607">
            <v>86122</v>
          </cell>
        </row>
        <row r="608">
          <cell r="A608">
            <v>25279</v>
          </cell>
          <cell r="B608" t="str">
            <v>High</v>
          </cell>
          <cell r="C608">
            <v>0.04</v>
          </cell>
          <cell r="D608">
            <v>9.06</v>
          </cell>
          <cell r="E608">
            <v>9.86</v>
          </cell>
          <cell r="F608">
            <v>1085</v>
          </cell>
          <cell r="G608" t="str">
            <v>Ted Dunlap</v>
          </cell>
          <cell r="H608" t="str">
            <v>Regular Air</v>
          </cell>
          <cell r="I608" t="str">
            <v>Home Office</v>
          </cell>
          <cell r="J608" t="str">
            <v>Office Supplies</v>
          </cell>
          <cell r="K608" t="str">
            <v>Paper</v>
          </cell>
          <cell r="L608" t="str">
            <v>Small Box</v>
          </cell>
          <cell r="M608" t="str">
            <v>Southworth 25% Cotton Linen-Finish Paper &amp; Envelopes</v>
          </cell>
          <cell r="N608">
            <v>0.4</v>
          </cell>
          <cell r="O608" t="str">
            <v>United States</v>
          </cell>
          <cell r="P608" t="str">
            <v>East</v>
          </cell>
          <cell r="Q608" t="str">
            <v>New York</v>
          </cell>
          <cell r="R608" t="str">
            <v>Deer Park</v>
          </cell>
          <cell r="S608">
            <v>11729</v>
          </cell>
          <cell r="T608">
            <v>42118</v>
          </cell>
          <cell r="U608">
            <v>42119</v>
          </cell>
          <cell r="V608">
            <v>-53.25</v>
          </cell>
          <cell r="W608">
            <v>3</v>
          </cell>
          <cell r="X608">
            <v>30.87</v>
          </cell>
          <cell r="Y608">
            <v>86123</v>
          </cell>
        </row>
        <row r="609">
          <cell r="A609">
            <v>23104</v>
          </cell>
          <cell r="B609" t="str">
            <v>Not Specified</v>
          </cell>
          <cell r="C609">
            <v>0.06</v>
          </cell>
          <cell r="D609">
            <v>30.42</v>
          </cell>
          <cell r="E609">
            <v>8.65</v>
          </cell>
          <cell r="F609">
            <v>1085</v>
          </cell>
          <cell r="G609" t="str">
            <v>Ted Dunlap</v>
          </cell>
          <cell r="H609" t="str">
            <v>Regular Air</v>
          </cell>
          <cell r="I609" t="str">
            <v>Corporate</v>
          </cell>
          <cell r="J609" t="str">
            <v>Technology</v>
          </cell>
          <cell r="K609" t="str">
            <v>Computer Peripherals</v>
          </cell>
          <cell r="L609" t="str">
            <v>Small Box</v>
          </cell>
          <cell r="M609" t="str">
            <v>Fellowes Internet Keyboard, Platinum</v>
          </cell>
          <cell r="N609">
            <v>0.74</v>
          </cell>
          <cell r="O609" t="str">
            <v>United States</v>
          </cell>
          <cell r="P609" t="str">
            <v>East</v>
          </cell>
          <cell r="Q609" t="str">
            <v>New York</v>
          </cell>
          <cell r="R609" t="str">
            <v>Deer Park</v>
          </cell>
          <cell r="S609">
            <v>11729</v>
          </cell>
          <cell r="T609">
            <v>42137</v>
          </cell>
          <cell r="U609">
            <v>42139</v>
          </cell>
          <cell r="V609">
            <v>-159.25</v>
          </cell>
          <cell r="W609">
            <v>10</v>
          </cell>
          <cell r="X609">
            <v>309.05</v>
          </cell>
          <cell r="Y609">
            <v>86124</v>
          </cell>
        </row>
        <row r="610">
          <cell r="A610">
            <v>23105</v>
          </cell>
          <cell r="B610" t="str">
            <v>Not Specified</v>
          </cell>
          <cell r="C610">
            <v>0.02</v>
          </cell>
          <cell r="D610">
            <v>37.94</v>
          </cell>
          <cell r="E610">
            <v>5.08</v>
          </cell>
          <cell r="F610">
            <v>1085</v>
          </cell>
          <cell r="G610" t="str">
            <v>Ted Dunlap</v>
          </cell>
          <cell r="H610" t="str">
            <v>Regular Air</v>
          </cell>
          <cell r="I610" t="str">
            <v>Corporate</v>
          </cell>
          <cell r="J610" t="str">
            <v>Office Supplies</v>
          </cell>
          <cell r="K610" t="str">
            <v>Paper</v>
          </cell>
          <cell r="L610" t="str">
            <v>Wrap Bag</v>
          </cell>
          <cell r="M610" t="str">
            <v>Snap-A-Way® Black Print Carbonless Ruled Speed Letter, Triplicate</v>
          </cell>
          <cell r="N610">
            <v>0.38</v>
          </cell>
          <cell r="O610" t="str">
            <v>United States</v>
          </cell>
          <cell r="P610" t="str">
            <v>East</v>
          </cell>
          <cell r="Q610" t="str">
            <v>New York</v>
          </cell>
          <cell r="R610" t="str">
            <v>Deer Park</v>
          </cell>
          <cell r="S610">
            <v>11729</v>
          </cell>
          <cell r="T610">
            <v>42137</v>
          </cell>
          <cell r="U610">
            <v>42138</v>
          </cell>
          <cell r="V610">
            <v>206.517</v>
          </cell>
          <cell r="W610">
            <v>8</v>
          </cell>
          <cell r="X610">
            <v>299.3</v>
          </cell>
          <cell r="Y610">
            <v>86124</v>
          </cell>
        </row>
        <row r="611">
          <cell r="A611">
            <v>25280</v>
          </cell>
          <cell r="B611" t="str">
            <v>High</v>
          </cell>
          <cell r="C611">
            <v>0.04</v>
          </cell>
          <cell r="D611">
            <v>14.27</v>
          </cell>
          <cell r="E611">
            <v>7.27</v>
          </cell>
          <cell r="F611">
            <v>1086</v>
          </cell>
          <cell r="G611" t="str">
            <v>Leon Peele</v>
          </cell>
          <cell r="H611" t="str">
            <v>Regular Air</v>
          </cell>
          <cell r="I611" t="str">
            <v>Home Office</v>
          </cell>
          <cell r="J611" t="str">
            <v>Office Supplies</v>
          </cell>
          <cell r="K611" t="str">
            <v>Binders and Binder Accessories</v>
          </cell>
          <cell r="L611" t="str">
            <v>Small Box</v>
          </cell>
          <cell r="M611" t="str">
            <v>GBC Laser Imprintable Binding System Covers, Desert Sand</v>
          </cell>
          <cell r="N611">
            <v>0.38</v>
          </cell>
          <cell r="O611" t="str">
            <v>United States</v>
          </cell>
          <cell r="P611" t="str">
            <v>East</v>
          </cell>
          <cell r="Q611" t="str">
            <v>New York</v>
          </cell>
          <cell r="R611" t="str">
            <v>Dix Hills</v>
          </cell>
          <cell r="S611">
            <v>11746</v>
          </cell>
          <cell r="T611">
            <v>42118</v>
          </cell>
          <cell r="U611">
            <v>42119</v>
          </cell>
          <cell r="V611">
            <v>2.125</v>
          </cell>
          <cell r="W611">
            <v>3</v>
          </cell>
          <cell r="X611">
            <v>45.24</v>
          </cell>
          <cell r="Y611">
            <v>86123</v>
          </cell>
        </row>
        <row r="612">
          <cell r="A612">
            <v>22537</v>
          </cell>
          <cell r="B612" t="str">
            <v>Medium</v>
          </cell>
          <cell r="C612">
            <v>0.02</v>
          </cell>
          <cell r="D612">
            <v>15.14</v>
          </cell>
          <cell r="E612">
            <v>4.53</v>
          </cell>
          <cell r="F612">
            <v>1101</v>
          </cell>
          <cell r="G612" t="str">
            <v>Kimberly McCarthy</v>
          </cell>
          <cell r="H612" t="str">
            <v>Regular Air</v>
          </cell>
          <cell r="I612" t="str">
            <v>Small Business</v>
          </cell>
          <cell r="J612" t="str">
            <v>Office Supplies</v>
          </cell>
          <cell r="K612" t="str">
            <v>Storage &amp; Organization</v>
          </cell>
          <cell r="L612" t="str">
            <v>Small Box</v>
          </cell>
          <cell r="M612" t="str">
            <v>Eldon® Gobal File Keepers</v>
          </cell>
          <cell r="N612">
            <v>0.81</v>
          </cell>
          <cell r="O612" t="str">
            <v>United States</v>
          </cell>
          <cell r="P612" t="str">
            <v>West</v>
          </cell>
          <cell r="Q612" t="str">
            <v>California</v>
          </cell>
          <cell r="R612" t="str">
            <v>Oxnard</v>
          </cell>
          <cell r="S612">
            <v>93030</v>
          </cell>
          <cell r="T612">
            <v>42129</v>
          </cell>
          <cell r="U612">
            <v>42130</v>
          </cell>
          <cell r="V612">
            <v>5.8840000000000074</v>
          </cell>
          <cell r="W612">
            <v>3</v>
          </cell>
          <cell r="X612">
            <v>51.02</v>
          </cell>
          <cell r="Y612">
            <v>91488</v>
          </cell>
        </row>
        <row r="613">
          <cell r="A613">
            <v>21847</v>
          </cell>
          <cell r="B613" t="str">
            <v>Not Specified</v>
          </cell>
          <cell r="C613">
            <v>0.05</v>
          </cell>
          <cell r="D613">
            <v>328.14</v>
          </cell>
          <cell r="E613">
            <v>91.05</v>
          </cell>
          <cell r="F613">
            <v>1103</v>
          </cell>
          <cell r="G613" t="str">
            <v>Sidney Bowling</v>
          </cell>
          <cell r="H613" t="str">
            <v>Delivery Truck</v>
          </cell>
          <cell r="I613" t="str">
            <v>Home Office</v>
          </cell>
          <cell r="J613" t="str">
            <v>Office Supplies</v>
          </cell>
          <cell r="K613" t="str">
            <v>Appliances</v>
          </cell>
          <cell r="L613" t="str">
            <v>Jumbo Drum</v>
          </cell>
          <cell r="M613" t="str">
            <v>Sanyo Counter Height Refrigerator with Crisper, 3.6 Cubic Foot, Stainless Steel/Black</v>
          </cell>
          <cell r="N613">
            <v>0.56999999999999995</v>
          </cell>
          <cell r="O613" t="str">
            <v>United States</v>
          </cell>
          <cell r="P613" t="str">
            <v>Central</v>
          </cell>
          <cell r="Q613" t="str">
            <v>Nebraska</v>
          </cell>
          <cell r="R613" t="str">
            <v>Omaha</v>
          </cell>
          <cell r="S613">
            <v>68046</v>
          </cell>
          <cell r="T613">
            <v>42104</v>
          </cell>
          <cell r="U613">
            <v>42105</v>
          </cell>
          <cell r="V613">
            <v>772.04</v>
          </cell>
          <cell r="W613">
            <v>7</v>
          </cell>
          <cell r="X613">
            <v>2291.39</v>
          </cell>
          <cell r="Y613">
            <v>90977</v>
          </cell>
        </row>
        <row r="614">
          <cell r="A614">
            <v>3847</v>
          </cell>
          <cell r="B614" t="str">
            <v>Not Specified</v>
          </cell>
          <cell r="C614">
            <v>0.05</v>
          </cell>
          <cell r="D614">
            <v>328.14</v>
          </cell>
          <cell r="E614">
            <v>91.05</v>
          </cell>
          <cell r="F614">
            <v>1104</v>
          </cell>
          <cell r="G614" t="str">
            <v>Timothy Ross</v>
          </cell>
          <cell r="H614" t="str">
            <v>Delivery Truck</v>
          </cell>
          <cell r="I614" t="str">
            <v>Home Office</v>
          </cell>
          <cell r="J614" t="str">
            <v>Office Supplies</v>
          </cell>
          <cell r="K614" t="str">
            <v>Appliances</v>
          </cell>
          <cell r="L614" t="str">
            <v>Jumbo Drum</v>
          </cell>
          <cell r="M614" t="str">
            <v>Sanyo Counter Height Refrigerator with Crisper, 3.6 Cubic Foot, Stainless Steel/Black</v>
          </cell>
          <cell r="N614">
            <v>0.56999999999999995</v>
          </cell>
          <cell r="O614" t="str">
            <v>United States</v>
          </cell>
          <cell r="P614" t="str">
            <v>East</v>
          </cell>
          <cell r="Q614" t="str">
            <v>New York</v>
          </cell>
          <cell r="R614" t="str">
            <v>New York City</v>
          </cell>
          <cell r="S614">
            <v>10282</v>
          </cell>
          <cell r="T614">
            <v>42104</v>
          </cell>
          <cell r="U614">
            <v>42105</v>
          </cell>
          <cell r="V614">
            <v>772.04</v>
          </cell>
          <cell r="W614">
            <v>29</v>
          </cell>
          <cell r="X614">
            <v>9492.92</v>
          </cell>
          <cell r="Y614">
            <v>27456</v>
          </cell>
        </row>
        <row r="615">
          <cell r="A615">
            <v>2808</v>
          </cell>
          <cell r="B615" t="str">
            <v>Medium</v>
          </cell>
          <cell r="C615">
            <v>0.04</v>
          </cell>
          <cell r="D615">
            <v>6.35</v>
          </cell>
          <cell r="E615">
            <v>1.02</v>
          </cell>
          <cell r="F615">
            <v>1106</v>
          </cell>
          <cell r="G615" t="str">
            <v>Maxine Collier Grady</v>
          </cell>
          <cell r="H615" t="str">
            <v>Regular Air</v>
          </cell>
          <cell r="I615" t="str">
            <v>Small Business</v>
          </cell>
          <cell r="J615" t="str">
            <v>Office Supplies</v>
          </cell>
          <cell r="K615" t="str">
            <v>Paper</v>
          </cell>
          <cell r="L615" t="str">
            <v>Wrap Bag</v>
          </cell>
          <cell r="M615" t="str">
            <v>Telephone Message Books with Fax/Mobile Section, 5 1/2" x 3 3/16"</v>
          </cell>
          <cell r="N615">
            <v>0.39</v>
          </cell>
          <cell r="O615" t="str">
            <v>United States</v>
          </cell>
          <cell r="P615" t="str">
            <v>Central</v>
          </cell>
          <cell r="Q615" t="str">
            <v>Texas</v>
          </cell>
          <cell r="R615" t="str">
            <v>Dallas</v>
          </cell>
          <cell r="S615">
            <v>75220</v>
          </cell>
          <cell r="T615">
            <v>42144</v>
          </cell>
          <cell r="U615">
            <v>42147</v>
          </cell>
          <cell r="V615">
            <v>81.91</v>
          </cell>
          <cell r="W615">
            <v>52</v>
          </cell>
          <cell r="X615">
            <v>318.47000000000003</v>
          </cell>
          <cell r="Y615">
            <v>20261</v>
          </cell>
        </row>
        <row r="616">
          <cell r="A616">
            <v>106</v>
          </cell>
          <cell r="B616" t="str">
            <v>High</v>
          </cell>
          <cell r="C616">
            <v>0.01</v>
          </cell>
          <cell r="D616">
            <v>9.31</v>
          </cell>
          <cell r="E616">
            <v>3.98</v>
          </cell>
          <cell r="F616">
            <v>1106</v>
          </cell>
          <cell r="G616" t="str">
            <v>Maxine Collier Grady</v>
          </cell>
          <cell r="H616" t="str">
            <v>Regular Air</v>
          </cell>
          <cell r="I616" t="str">
            <v>Small Business</v>
          </cell>
          <cell r="J616" t="str">
            <v>Office Supplies</v>
          </cell>
          <cell r="K616" t="str">
            <v>Scissors, Rulers and Trimmers</v>
          </cell>
          <cell r="L616" t="str">
            <v>Small Pack</v>
          </cell>
          <cell r="M616" t="str">
            <v>Acme® Forged Steel Scissors with Black Enamel Handles</v>
          </cell>
          <cell r="N616">
            <v>0.56000000000000005</v>
          </cell>
          <cell r="O616" t="str">
            <v>United States</v>
          </cell>
          <cell r="P616" t="str">
            <v>Central</v>
          </cell>
          <cell r="Q616" t="str">
            <v>Texas</v>
          </cell>
          <cell r="R616" t="str">
            <v>Dallas</v>
          </cell>
          <cell r="S616">
            <v>75220</v>
          </cell>
          <cell r="T616">
            <v>42145</v>
          </cell>
          <cell r="U616">
            <v>42146</v>
          </cell>
          <cell r="V616">
            <v>-10.9</v>
          </cell>
          <cell r="W616">
            <v>61</v>
          </cell>
          <cell r="X616">
            <v>586.96</v>
          </cell>
          <cell r="Y616">
            <v>646</v>
          </cell>
        </row>
        <row r="617">
          <cell r="A617">
            <v>6443</v>
          </cell>
          <cell r="B617" t="str">
            <v>Not Specified</v>
          </cell>
          <cell r="C617">
            <v>0.08</v>
          </cell>
          <cell r="D617">
            <v>140.81</v>
          </cell>
          <cell r="E617">
            <v>24.49</v>
          </cell>
          <cell r="F617">
            <v>1106</v>
          </cell>
          <cell r="G617" t="str">
            <v>Maxine Collier Grady</v>
          </cell>
          <cell r="H617" t="str">
            <v>Regular Air</v>
          </cell>
          <cell r="I617" t="str">
            <v>Consumer</v>
          </cell>
          <cell r="J617" t="str">
            <v>Furniture</v>
          </cell>
          <cell r="K617" t="str">
            <v>Chairs &amp; Chairmats</v>
          </cell>
          <cell r="L617" t="str">
            <v>Large Box</v>
          </cell>
          <cell r="M617" t="str">
            <v>Hon Olson Stacker Stools</v>
          </cell>
          <cell r="N617">
            <v>0.56999999999999995</v>
          </cell>
          <cell r="O617" t="str">
            <v>United States</v>
          </cell>
          <cell r="P617" t="str">
            <v>Central</v>
          </cell>
          <cell r="Q617" t="str">
            <v>Texas</v>
          </cell>
          <cell r="R617" t="str">
            <v>Dallas</v>
          </cell>
          <cell r="S617">
            <v>75220</v>
          </cell>
          <cell r="T617">
            <v>42161</v>
          </cell>
          <cell r="U617">
            <v>42163</v>
          </cell>
          <cell r="V617">
            <v>1232.79</v>
          </cell>
          <cell r="W617">
            <v>81</v>
          </cell>
          <cell r="X617">
            <v>11272.77</v>
          </cell>
          <cell r="Y617">
            <v>45824</v>
          </cell>
        </row>
        <row r="618">
          <cell r="A618">
            <v>18106</v>
          </cell>
          <cell r="B618" t="str">
            <v>High</v>
          </cell>
          <cell r="C618">
            <v>0.01</v>
          </cell>
          <cell r="D618">
            <v>9.31</v>
          </cell>
          <cell r="E618">
            <v>3.98</v>
          </cell>
          <cell r="F618">
            <v>1107</v>
          </cell>
          <cell r="G618" t="str">
            <v>Joanna Keith</v>
          </cell>
          <cell r="H618" t="str">
            <v>Regular Air</v>
          </cell>
          <cell r="I618" t="str">
            <v>Small Business</v>
          </cell>
          <cell r="J618" t="str">
            <v>Office Supplies</v>
          </cell>
          <cell r="K618" t="str">
            <v>Scissors, Rulers and Trimmers</v>
          </cell>
          <cell r="L618" t="str">
            <v>Small Pack</v>
          </cell>
          <cell r="M618" t="str">
            <v>Acme® Forged Steel Scissors with Black Enamel Handles</v>
          </cell>
          <cell r="N618">
            <v>0.56000000000000005</v>
          </cell>
          <cell r="O618" t="str">
            <v>United States</v>
          </cell>
          <cell r="P618" t="str">
            <v>Central</v>
          </cell>
          <cell r="Q618" t="str">
            <v>Texas</v>
          </cell>
          <cell r="R618" t="str">
            <v>Lake Jackson</v>
          </cell>
          <cell r="S618">
            <v>77566</v>
          </cell>
          <cell r="T618">
            <v>42145</v>
          </cell>
          <cell r="U618">
            <v>42146</v>
          </cell>
          <cell r="V618">
            <v>2.1800000000000015</v>
          </cell>
          <cell r="W618">
            <v>15</v>
          </cell>
          <cell r="X618">
            <v>144.33000000000001</v>
          </cell>
          <cell r="Y618">
            <v>86411</v>
          </cell>
        </row>
        <row r="619">
          <cell r="A619">
            <v>20807</v>
          </cell>
          <cell r="B619" t="str">
            <v>Medium</v>
          </cell>
          <cell r="C619">
            <v>0.09</v>
          </cell>
          <cell r="D619">
            <v>31.74</v>
          </cell>
          <cell r="E619">
            <v>12.62</v>
          </cell>
          <cell r="F619">
            <v>1108</v>
          </cell>
          <cell r="G619" t="str">
            <v>Dwight Bishop</v>
          </cell>
          <cell r="H619" t="str">
            <v>Express Air</v>
          </cell>
          <cell r="I619" t="str">
            <v>Small Business</v>
          </cell>
          <cell r="J619" t="str">
            <v>Office Supplies</v>
          </cell>
          <cell r="K619" t="str">
            <v>Binders and Binder Accessories</v>
          </cell>
          <cell r="L619" t="str">
            <v>Small Box</v>
          </cell>
          <cell r="M619" t="str">
            <v>GBC Wire Binding Strips</v>
          </cell>
          <cell r="N619">
            <v>0.37</v>
          </cell>
          <cell r="O619" t="str">
            <v>United States</v>
          </cell>
          <cell r="P619" t="str">
            <v>Central</v>
          </cell>
          <cell r="Q619" t="str">
            <v>Texas</v>
          </cell>
          <cell r="R619" t="str">
            <v>Lancaster</v>
          </cell>
          <cell r="S619">
            <v>75146</v>
          </cell>
          <cell r="T619">
            <v>42144</v>
          </cell>
          <cell r="U619">
            <v>42144</v>
          </cell>
          <cell r="V619">
            <v>67.107500000000002</v>
          </cell>
          <cell r="W619">
            <v>9</v>
          </cell>
          <cell r="X619">
            <v>270.55</v>
          </cell>
          <cell r="Y619">
            <v>86409</v>
          </cell>
        </row>
        <row r="620">
          <cell r="A620">
            <v>20808</v>
          </cell>
          <cell r="B620" t="str">
            <v>Medium</v>
          </cell>
          <cell r="C620">
            <v>0.04</v>
          </cell>
          <cell r="D620">
            <v>6.35</v>
          </cell>
          <cell r="E620">
            <v>1.02</v>
          </cell>
          <cell r="F620">
            <v>1108</v>
          </cell>
          <cell r="G620" t="str">
            <v>Dwight Bishop</v>
          </cell>
          <cell r="H620" t="str">
            <v>Regular Air</v>
          </cell>
          <cell r="I620" t="str">
            <v>Small Business</v>
          </cell>
          <cell r="J620" t="str">
            <v>Office Supplies</v>
          </cell>
          <cell r="K620" t="str">
            <v>Paper</v>
          </cell>
          <cell r="L620" t="str">
            <v>Wrap Bag</v>
          </cell>
          <cell r="M620" t="str">
            <v>Telephone Message Books with Fax/Mobile Section, 5 1/2" x 3 3/16"</v>
          </cell>
          <cell r="N620">
            <v>0.39</v>
          </cell>
          <cell r="O620" t="str">
            <v>United States</v>
          </cell>
          <cell r="P620" t="str">
            <v>Central</v>
          </cell>
          <cell r="Q620" t="str">
            <v>Texas</v>
          </cell>
          <cell r="R620" t="str">
            <v>Lancaster</v>
          </cell>
          <cell r="S620">
            <v>75146</v>
          </cell>
          <cell r="T620">
            <v>42144</v>
          </cell>
          <cell r="U620">
            <v>42147</v>
          </cell>
          <cell r="V620">
            <v>54.937799999999996</v>
          </cell>
          <cell r="W620">
            <v>13</v>
          </cell>
          <cell r="X620">
            <v>79.62</v>
          </cell>
          <cell r="Y620">
            <v>86409</v>
          </cell>
        </row>
        <row r="621">
          <cell r="A621">
            <v>20809</v>
          </cell>
          <cell r="B621" t="str">
            <v>Medium</v>
          </cell>
          <cell r="C621">
            <v>0.02</v>
          </cell>
          <cell r="D621">
            <v>65.989999999999995</v>
          </cell>
          <cell r="E621">
            <v>8.99</v>
          </cell>
          <cell r="F621">
            <v>1108</v>
          </cell>
          <cell r="G621" t="str">
            <v>Dwight Bishop</v>
          </cell>
          <cell r="H621" t="str">
            <v>Express Air</v>
          </cell>
          <cell r="I621" t="str">
            <v>Small Business</v>
          </cell>
          <cell r="J621" t="str">
            <v>Technology</v>
          </cell>
          <cell r="K621" t="str">
            <v>Telephones and Communication</v>
          </cell>
          <cell r="L621" t="str">
            <v>Small Box</v>
          </cell>
          <cell r="M621" t="str">
            <v>Talkabout T8367</v>
          </cell>
          <cell r="N621">
            <v>0.56000000000000005</v>
          </cell>
          <cell r="O621" t="str">
            <v>United States</v>
          </cell>
          <cell r="P621" t="str">
            <v>Central</v>
          </cell>
          <cell r="Q621" t="str">
            <v>Texas</v>
          </cell>
          <cell r="R621" t="str">
            <v>Lancaster</v>
          </cell>
          <cell r="S621">
            <v>75146</v>
          </cell>
          <cell r="T621">
            <v>42144</v>
          </cell>
          <cell r="U621">
            <v>42145</v>
          </cell>
          <cell r="V621">
            <v>168.23699999999999</v>
          </cell>
          <cell r="W621">
            <v>8</v>
          </cell>
          <cell r="X621">
            <v>479.79</v>
          </cell>
          <cell r="Y621">
            <v>86409</v>
          </cell>
        </row>
        <row r="622">
          <cell r="A622">
            <v>22480</v>
          </cell>
          <cell r="B622" t="str">
            <v>Medium</v>
          </cell>
          <cell r="C622">
            <v>0.08</v>
          </cell>
          <cell r="D622">
            <v>8.3699999999999992</v>
          </cell>
          <cell r="E622">
            <v>10.16</v>
          </cell>
          <cell r="F622">
            <v>1109</v>
          </cell>
          <cell r="G622" t="str">
            <v>Dennis Welch</v>
          </cell>
          <cell r="H622" t="str">
            <v>Regular Air</v>
          </cell>
          <cell r="I622" t="str">
            <v>Consumer</v>
          </cell>
          <cell r="J622" t="str">
            <v>Furniture</v>
          </cell>
          <cell r="K622" t="str">
            <v>Office Furnishings</v>
          </cell>
          <cell r="L622" t="str">
            <v>Large Box</v>
          </cell>
          <cell r="M622" t="str">
            <v>Westinghouse Clip-On Gooseneck Lamps</v>
          </cell>
          <cell r="N622">
            <v>0.59</v>
          </cell>
          <cell r="O622" t="str">
            <v>United States</v>
          </cell>
          <cell r="P622" t="str">
            <v>Central</v>
          </cell>
          <cell r="Q622" t="str">
            <v>Texas</v>
          </cell>
          <cell r="R622" t="str">
            <v>Laredo</v>
          </cell>
          <cell r="S622">
            <v>78041</v>
          </cell>
          <cell r="T622">
            <v>42184</v>
          </cell>
          <cell r="U622">
            <v>42184</v>
          </cell>
          <cell r="V622">
            <v>-169.232</v>
          </cell>
          <cell r="W622">
            <v>13</v>
          </cell>
          <cell r="X622">
            <v>108.99</v>
          </cell>
          <cell r="Y622">
            <v>86410</v>
          </cell>
        </row>
        <row r="623">
          <cell r="A623">
            <v>20176</v>
          </cell>
          <cell r="B623" t="str">
            <v>Not Specified</v>
          </cell>
          <cell r="C623">
            <v>0.03</v>
          </cell>
          <cell r="D623">
            <v>300.98</v>
          </cell>
          <cell r="E623">
            <v>54.92</v>
          </cell>
          <cell r="F623">
            <v>1112</v>
          </cell>
          <cell r="G623" t="str">
            <v>Luis Kerr</v>
          </cell>
          <cell r="H623" t="str">
            <v>Delivery Truck</v>
          </cell>
          <cell r="I623" t="str">
            <v>Corporate</v>
          </cell>
          <cell r="J623" t="str">
            <v>Furniture</v>
          </cell>
          <cell r="K623" t="str">
            <v>Bookcases</v>
          </cell>
          <cell r="L623" t="str">
            <v>Jumbo Box</v>
          </cell>
          <cell r="M623" t="str">
            <v>Atlantic Metals Mobile 5-Shelf Bookcases, Custom Colors</v>
          </cell>
          <cell r="N623">
            <v>0.55000000000000004</v>
          </cell>
          <cell r="O623" t="str">
            <v>United States</v>
          </cell>
          <cell r="P623" t="str">
            <v>West</v>
          </cell>
          <cell r="Q623" t="str">
            <v>California</v>
          </cell>
          <cell r="R623" t="str">
            <v>Yucaipa</v>
          </cell>
          <cell r="S623">
            <v>92399</v>
          </cell>
          <cell r="T623">
            <v>42096</v>
          </cell>
          <cell r="U623">
            <v>42098</v>
          </cell>
          <cell r="V623">
            <v>1272.5808</v>
          </cell>
          <cell r="W623">
            <v>12</v>
          </cell>
          <cell r="X623">
            <v>3527.82</v>
          </cell>
          <cell r="Y623">
            <v>90832</v>
          </cell>
        </row>
        <row r="624">
          <cell r="A624">
            <v>20177</v>
          </cell>
          <cell r="B624" t="str">
            <v>Not Specified</v>
          </cell>
          <cell r="C624">
            <v>0.02</v>
          </cell>
          <cell r="D624">
            <v>2550.14</v>
          </cell>
          <cell r="E624">
            <v>29.7</v>
          </cell>
          <cell r="F624">
            <v>1112</v>
          </cell>
          <cell r="G624" t="str">
            <v>Luis Kerr</v>
          </cell>
          <cell r="H624" t="str">
            <v>Delivery Truck</v>
          </cell>
          <cell r="I624" t="str">
            <v>Corporate</v>
          </cell>
          <cell r="J624" t="str">
            <v>Technology</v>
          </cell>
          <cell r="K624" t="str">
            <v>Office Machines</v>
          </cell>
          <cell r="L624" t="str">
            <v>Jumbo Drum</v>
          </cell>
          <cell r="M624" t="str">
            <v>Epson DFX-8500 Dot Matrix Printer</v>
          </cell>
          <cell r="N624">
            <v>0.56999999999999995</v>
          </cell>
          <cell r="O624" t="str">
            <v>United States</v>
          </cell>
          <cell r="P624" t="str">
            <v>West</v>
          </cell>
          <cell r="Q624" t="str">
            <v>California</v>
          </cell>
          <cell r="R624" t="str">
            <v>Yucaipa</v>
          </cell>
          <cell r="S624">
            <v>92399</v>
          </cell>
          <cell r="T624">
            <v>42096</v>
          </cell>
          <cell r="U624">
            <v>42098</v>
          </cell>
          <cell r="V624">
            <v>-5390.7388920000003</v>
          </cell>
          <cell r="W624">
            <v>2</v>
          </cell>
          <cell r="X624">
            <v>4698.21</v>
          </cell>
          <cell r="Y624">
            <v>90832</v>
          </cell>
        </row>
        <row r="625">
          <cell r="A625">
            <v>26060</v>
          </cell>
          <cell r="B625" t="str">
            <v>Critical</v>
          </cell>
          <cell r="C625">
            <v>0.01</v>
          </cell>
          <cell r="D625">
            <v>2.89</v>
          </cell>
          <cell r="E625">
            <v>0.5</v>
          </cell>
          <cell r="F625">
            <v>1113</v>
          </cell>
          <cell r="G625" t="str">
            <v>Julia Reynolds</v>
          </cell>
          <cell r="H625" t="str">
            <v>Regular Air</v>
          </cell>
          <cell r="I625" t="str">
            <v>Corporate</v>
          </cell>
          <cell r="J625" t="str">
            <v>Office Supplies</v>
          </cell>
          <cell r="K625" t="str">
            <v>Labels</v>
          </cell>
          <cell r="L625" t="str">
            <v>Small Box</v>
          </cell>
          <cell r="M625" t="str">
            <v>Avery 498</v>
          </cell>
          <cell r="N625">
            <v>0.38</v>
          </cell>
          <cell r="O625" t="str">
            <v>United States</v>
          </cell>
          <cell r="P625" t="str">
            <v>West</v>
          </cell>
          <cell r="Q625" t="str">
            <v>Colorado</v>
          </cell>
          <cell r="R625" t="str">
            <v>Arvada</v>
          </cell>
          <cell r="S625">
            <v>80004</v>
          </cell>
          <cell r="T625">
            <v>42100</v>
          </cell>
          <cell r="U625">
            <v>42101</v>
          </cell>
          <cell r="V625">
            <v>29.725199999999997</v>
          </cell>
          <cell r="W625">
            <v>14</v>
          </cell>
          <cell r="X625">
            <v>43.08</v>
          </cell>
          <cell r="Y625">
            <v>90833</v>
          </cell>
        </row>
        <row r="626">
          <cell r="A626">
            <v>26061</v>
          </cell>
          <cell r="B626" t="str">
            <v>Critical</v>
          </cell>
          <cell r="C626">
            <v>0</v>
          </cell>
          <cell r="D626">
            <v>55.99</v>
          </cell>
          <cell r="E626">
            <v>5</v>
          </cell>
          <cell r="F626">
            <v>1113</v>
          </cell>
          <cell r="G626" t="str">
            <v>Julia Reynolds</v>
          </cell>
          <cell r="H626" t="str">
            <v>Regular Air</v>
          </cell>
          <cell r="I626" t="str">
            <v>Corporate</v>
          </cell>
          <cell r="J626" t="str">
            <v>Technology</v>
          </cell>
          <cell r="K626" t="str">
            <v>Telephones and Communication</v>
          </cell>
          <cell r="L626" t="str">
            <v>Small Pack</v>
          </cell>
          <cell r="M626" t="str">
            <v>Accessory6</v>
          </cell>
          <cell r="N626">
            <v>0.8</v>
          </cell>
          <cell r="O626" t="str">
            <v>United States</v>
          </cell>
          <cell r="P626" t="str">
            <v>West</v>
          </cell>
          <cell r="Q626" t="str">
            <v>Colorado</v>
          </cell>
          <cell r="R626" t="str">
            <v>Arvada</v>
          </cell>
          <cell r="S626">
            <v>80004</v>
          </cell>
          <cell r="T626">
            <v>42100</v>
          </cell>
          <cell r="U626">
            <v>42102</v>
          </cell>
          <cell r="V626">
            <v>-187.11</v>
          </cell>
          <cell r="W626">
            <v>5</v>
          </cell>
          <cell r="X626">
            <v>258.93</v>
          </cell>
          <cell r="Y626">
            <v>90833</v>
          </cell>
        </row>
        <row r="627">
          <cell r="A627">
            <v>21579</v>
          </cell>
          <cell r="B627" t="str">
            <v>Not Specified</v>
          </cell>
          <cell r="C627">
            <v>0.06</v>
          </cell>
          <cell r="D627">
            <v>64.650000000000006</v>
          </cell>
          <cell r="E627">
            <v>35</v>
          </cell>
          <cell r="F627">
            <v>1117</v>
          </cell>
          <cell r="G627" t="str">
            <v>Samantha Koch</v>
          </cell>
          <cell r="H627" t="str">
            <v>Regular Air</v>
          </cell>
          <cell r="I627" t="str">
            <v>Home Office</v>
          </cell>
          <cell r="J627" t="str">
            <v>Office Supplies</v>
          </cell>
          <cell r="K627" t="str">
            <v>Storage &amp; Organization</v>
          </cell>
          <cell r="L627" t="str">
            <v>Large Box</v>
          </cell>
          <cell r="M627" t="str">
            <v>Space Solutions Commercial Steel Shelving</v>
          </cell>
          <cell r="N627">
            <v>0.8</v>
          </cell>
          <cell r="O627" t="str">
            <v>United States</v>
          </cell>
          <cell r="P627" t="str">
            <v>West</v>
          </cell>
          <cell r="Q627" t="str">
            <v>Arizona</v>
          </cell>
          <cell r="R627" t="str">
            <v>Tucson</v>
          </cell>
          <cell r="S627">
            <v>85705</v>
          </cell>
          <cell r="T627">
            <v>42040</v>
          </cell>
          <cell r="U627">
            <v>42041</v>
          </cell>
          <cell r="V627">
            <v>-139.28720000000001</v>
          </cell>
          <cell r="W627">
            <v>4</v>
          </cell>
          <cell r="X627">
            <v>277.60000000000002</v>
          </cell>
          <cell r="Y627">
            <v>86768</v>
          </cell>
        </row>
        <row r="628">
          <cell r="A628">
            <v>21329</v>
          </cell>
          <cell r="B628" t="str">
            <v>Low</v>
          </cell>
          <cell r="C628">
            <v>0.04</v>
          </cell>
          <cell r="D628">
            <v>19.98</v>
          </cell>
          <cell r="E628">
            <v>8.68</v>
          </cell>
          <cell r="F628">
            <v>1121</v>
          </cell>
          <cell r="G628" t="str">
            <v>Tonya Proctor</v>
          </cell>
          <cell r="H628" t="str">
            <v>Regular Air</v>
          </cell>
          <cell r="I628" t="str">
            <v>Consumer</v>
          </cell>
          <cell r="J628" t="str">
            <v>Office Supplies</v>
          </cell>
          <cell r="K628" t="str">
            <v>Paper</v>
          </cell>
          <cell r="L628" t="str">
            <v>Small Box</v>
          </cell>
          <cell r="M628" t="str">
            <v>Southworth 25% Cotton Premium Laser Paper and Envelopes</v>
          </cell>
          <cell r="N628">
            <v>0.37</v>
          </cell>
          <cell r="O628" t="str">
            <v>United States</v>
          </cell>
          <cell r="P628" t="str">
            <v>West</v>
          </cell>
          <cell r="Q628" t="str">
            <v>California</v>
          </cell>
          <cell r="R628" t="str">
            <v>Temecula</v>
          </cell>
          <cell r="S628">
            <v>92592</v>
          </cell>
          <cell r="T628">
            <v>42042</v>
          </cell>
          <cell r="U628">
            <v>42049</v>
          </cell>
          <cell r="V628">
            <v>108</v>
          </cell>
          <cell r="W628">
            <v>8</v>
          </cell>
          <cell r="X628">
            <v>168.04</v>
          </cell>
          <cell r="Y628">
            <v>86767</v>
          </cell>
        </row>
        <row r="629">
          <cell r="A629">
            <v>21330</v>
          </cell>
          <cell r="B629" t="str">
            <v>Low</v>
          </cell>
          <cell r="C629">
            <v>0.08</v>
          </cell>
          <cell r="D629">
            <v>125.99</v>
          </cell>
          <cell r="E629">
            <v>7.69</v>
          </cell>
          <cell r="F629">
            <v>1121</v>
          </cell>
          <cell r="G629" t="str">
            <v>Tonya Proctor</v>
          </cell>
          <cell r="H629" t="str">
            <v>Regular Air</v>
          </cell>
          <cell r="I629" t="str">
            <v>Consumer</v>
          </cell>
          <cell r="J629" t="str">
            <v>Technology</v>
          </cell>
          <cell r="K629" t="str">
            <v>Telephones and Communication</v>
          </cell>
          <cell r="L629" t="str">
            <v>Small Box</v>
          </cell>
          <cell r="M629" t="str">
            <v>Timeport L7089</v>
          </cell>
          <cell r="N629">
            <v>0.57999999999999996</v>
          </cell>
          <cell r="O629" t="str">
            <v>United States</v>
          </cell>
          <cell r="P629" t="str">
            <v>West</v>
          </cell>
          <cell r="Q629" t="str">
            <v>California</v>
          </cell>
          <cell r="R629" t="str">
            <v>Temecula</v>
          </cell>
          <cell r="S629">
            <v>92592</v>
          </cell>
          <cell r="T629">
            <v>42042</v>
          </cell>
          <cell r="U629">
            <v>42044</v>
          </cell>
          <cell r="V629">
            <v>377.154</v>
          </cell>
          <cell r="W629">
            <v>7</v>
          </cell>
          <cell r="X629">
            <v>703.46</v>
          </cell>
          <cell r="Y629">
            <v>86767</v>
          </cell>
        </row>
        <row r="630">
          <cell r="A630">
            <v>20612</v>
          </cell>
          <cell r="B630" t="str">
            <v>High</v>
          </cell>
          <cell r="C630">
            <v>0.03</v>
          </cell>
          <cell r="D630">
            <v>7.3</v>
          </cell>
          <cell r="E630">
            <v>7.72</v>
          </cell>
          <cell r="F630">
            <v>1123</v>
          </cell>
          <cell r="G630" t="str">
            <v>Peggy Lanier</v>
          </cell>
          <cell r="H630" t="str">
            <v>Regular Air</v>
          </cell>
          <cell r="I630" t="str">
            <v>Small Business</v>
          </cell>
          <cell r="J630" t="str">
            <v>Office Supplies</v>
          </cell>
          <cell r="K630" t="str">
            <v>Binders and Binder Accessories</v>
          </cell>
          <cell r="L630" t="str">
            <v>Small Box</v>
          </cell>
          <cell r="M630" t="str">
            <v>Angle-D Binders with Locking Rings, Label Holders</v>
          </cell>
          <cell r="N630">
            <v>0.38</v>
          </cell>
          <cell r="O630" t="str">
            <v>United States</v>
          </cell>
          <cell r="P630" t="str">
            <v>West</v>
          </cell>
          <cell r="Q630" t="str">
            <v>California</v>
          </cell>
          <cell r="R630" t="str">
            <v>Roseville</v>
          </cell>
          <cell r="S630">
            <v>95661</v>
          </cell>
          <cell r="T630">
            <v>42078</v>
          </cell>
          <cell r="U630">
            <v>42081</v>
          </cell>
          <cell r="V630">
            <v>-127.05200000000001</v>
          </cell>
          <cell r="W630">
            <v>14</v>
          </cell>
          <cell r="X630">
            <v>103.61</v>
          </cell>
          <cell r="Y630">
            <v>87015</v>
          </cell>
        </row>
        <row r="631">
          <cell r="A631">
            <v>18212</v>
          </cell>
          <cell r="B631" t="str">
            <v>High</v>
          </cell>
          <cell r="C631">
            <v>0.09</v>
          </cell>
          <cell r="D631">
            <v>175.99</v>
          </cell>
          <cell r="E631">
            <v>4.99</v>
          </cell>
          <cell r="F631">
            <v>1123</v>
          </cell>
          <cell r="G631" t="str">
            <v>Peggy Lanier</v>
          </cell>
          <cell r="H631" t="str">
            <v>Regular Air</v>
          </cell>
          <cell r="I631" t="str">
            <v>Small Business</v>
          </cell>
          <cell r="J631" t="str">
            <v>Technology</v>
          </cell>
          <cell r="K631" t="str">
            <v>Telephones and Communication</v>
          </cell>
          <cell r="L631" t="str">
            <v>Small Box</v>
          </cell>
          <cell r="M631" t="str">
            <v>5165</v>
          </cell>
          <cell r="N631">
            <v>0.59</v>
          </cell>
          <cell r="O631" t="str">
            <v>United States</v>
          </cell>
          <cell r="P631" t="str">
            <v>West</v>
          </cell>
          <cell r="Q631" t="str">
            <v>California</v>
          </cell>
          <cell r="R631" t="str">
            <v>Roseville</v>
          </cell>
          <cell r="S631">
            <v>95661</v>
          </cell>
          <cell r="T631">
            <v>42175</v>
          </cell>
          <cell r="U631">
            <v>42177</v>
          </cell>
          <cell r="V631">
            <v>2169.7464</v>
          </cell>
          <cell r="W631">
            <v>22</v>
          </cell>
          <cell r="X631">
            <v>3144.56</v>
          </cell>
          <cell r="Y631">
            <v>87016</v>
          </cell>
        </row>
        <row r="632">
          <cell r="A632">
            <v>18211</v>
          </cell>
          <cell r="B632" t="str">
            <v>High</v>
          </cell>
          <cell r="C632">
            <v>0.09</v>
          </cell>
          <cell r="D632">
            <v>160.97999999999999</v>
          </cell>
          <cell r="E632">
            <v>35.020000000000003</v>
          </cell>
          <cell r="F632">
            <v>1124</v>
          </cell>
          <cell r="G632" t="str">
            <v>Randy Jiang</v>
          </cell>
          <cell r="H632" t="str">
            <v>Delivery Truck</v>
          </cell>
          <cell r="I632" t="str">
            <v>Small Business</v>
          </cell>
          <cell r="J632" t="str">
            <v>Furniture</v>
          </cell>
          <cell r="K632" t="str">
            <v>Bookcases</v>
          </cell>
          <cell r="L632" t="str">
            <v>Jumbo Box</v>
          </cell>
          <cell r="M632" t="str">
            <v>Rush Hierlooms Collection Rich Wood Bookcases</v>
          </cell>
          <cell r="N632">
            <v>0.72</v>
          </cell>
          <cell r="O632" t="str">
            <v>United States</v>
          </cell>
          <cell r="P632" t="str">
            <v>East</v>
          </cell>
          <cell r="Q632" t="str">
            <v>Connecticut</v>
          </cell>
          <cell r="R632" t="str">
            <v>Norwich</v>
          </cell>
          <cell r="S632">
            <v>6360</v>
          </cell>
          <cell r="T632">
            <v>42175</v>
          </cell>
          <cell r="U632">
            <v>42176</v>
          </cell>
          <cell r="V632">
            <v>-229.93</v>
          </cell>
          <cell r="W632">
            <v>18</v>
          </cell>
          <cell r="X632">
            <v>2653.02</v>
          </cell>
          <cell r="Y632">
            <v>87016</v>
          </cell>
        </row>
        <row r="633">
          <cell r="A633">
            <v>22052</v>
          </cell>
          <cell r="B633" t="str">
            <v>Medium</v>
          </cell>
          <cell r="C633">
            <v>0.02</v>
          </cell>
          <cell r="D633">
            <v>4.0599999999999996</v>
          </cell>
          <cell r="E633">
            <v>6.89</v>
          </cell>
          <cell r="F633">
            <v>1127</v>
          </cell>
          <cell r="G633" t="str">
            <v>Ray Grady</v>
          </cell>
          <cell r="H633" t="str">
            <v>Regular Air</v>
          </cell>
          <cell r="I633" t="str">
            <v>Consumer</v>
          </cell>
          <cell r="J633" t="str">
            <v>Office Supplies</v>
          </cell>
          <cell r="K633" t="str">
            <v>Appliances</v>
          </cell>
          <cell r="L633" t="str">
            <v>Small Box</v>
          </cell>
          <cell r="M633" t="str">
            <v>Eureka Disposable Bags for Sanitaire® Vibra Groomer I® Upright Vac</v>
          </cell>
          <cell r="N633">
            <v>0.6</v>
          </cell>
          <cell r="O633" t="str">
            <v>United States</v>
          </cell>
          <cell r="P633" t="str">
            <v>Central</v>
          </cell>
          <cell r="Q633" t="str">
            <v>Texas</v>
          </cell>
          <cell r="R633" t="str">
            <v>Eagle Pass</v>
          </cell>
          <cell r="S633">
            <v>78852</v>
          </cell>
          <cell r="T633">
            <v>42059</v>
          </cell>
          <cell r="U633">
            <v>42061</v>
          </cell>
          <cell r="V633">
            <v>-93.735199999999992</v>
          </cell>
          <cell r="W633">
            <v>16</v>
          </cell>
          <cell r="X633">
            <v>66.81</v>
          </cell>
          <cell r="Y633">
            <v>87221</v>
          </cell>
        </row>
        <row r="634">
          <cell r="A634">
            <v>26377</v>
          </cell>
          <cell r="B634" t="str">
            <v>Low</v>
          </cell>
          <cell r="C634">
            <v>0.04</v>
          </cell>
          <cell r="D634">
            <v>4.71</v>
          </cell>
          <cell r="E634">
            <v>0.7</v>
          </cell>
          <cell r="F634">
            <v>1127</v>
          </cell>
          <cell r="G634" t="str">
            <v>Ray Grady</v>
          </cell>
          <cell r="H634" t="str">
            <v>Regular Air</v>
          </cell>
          <cell r="I634" t="str">
            <v>Consumer</v>
          </cell>
          <cell r="J634" t="str">
            <v>Office Supplies</v>
          </cell>
          <cell r="K634" t="str">
            <v>Rubber Bands</v>
          </cell>
          <cell r="L634" t="str">
            <v>Wrap Bag</v>
          </cell>
          <cell r="M634" t="str">
            <v>Plymouth Boxed Rubber Bands by Plymouth</v>
          </cell>
          <cell r="N634">
            <v>0.8</v>
          </cell>
          <cell r="O634" t="str">
            <v>United States</v>
          </cell>
          <cell r="P634" t="str">
            <v>Central</v>
          </cell>
          <cell r="Q634" t="str">
            <v>Texas</v>
          </cell>
          <cell r="R634" t="str">
            <v>Eagle Pass</v>
          </cell>
          <cell r="S634">
            <v>78852</v>
          </cell>
          <cell r="T634">
            <v>42177</v>
          </cell>
          <cell r="U634">
            <v>42181</v>
          </cell>
          <cell r="V634">
            <v>4.53</v>
          </cell>
          <cell r="W634">
            <v>19</v>
          </cell>
          <cell r="X634">
            <v>90.52</v>
          </cell>
          <cell r="Y634">
            <v>87222</v>
          </cell>
        </row>
        <row r="635">
          <cell r="A635">
            <v>26378</v>
          </cell>
          <cell r="B635" t="str">
            <v>Low</v>
          </cell>
          <cell r="C635">
            <v>0.06</v>
          </cell>
          <cell r="D635">
            <v>4.2</v>
          </cell>
          <cell r="E635">
            <v>2.2599999999999998</v>
          </cell>
          <cell r="F635">
            <v>1128</v>
          </cell>
          <cell r="G635" t="str">
            <v>Kurt O'Connor</v>
          </cell>
          <cell r="H635" t="str">
            <v>Regular Air</v>
          </cell>
          <cell r="I635" t="str">
            <v>Consumer</v>
          </cell>
          <cell r="J635" t="str">
            <v>Office Supplies</v>
          </cell>
          <cell r="K635" t="str">
            <v>Paper</v>
          </cell>
          <cell r="L635" t="str">
            <v>Wrap Bag</v>
          </cell>
          <cell r="M635" t="str">
            <v>Important Message Pads, 50 4-1/4 x 5-1/2 Forms per Pad</v>
          </cell>
          <cell r="N635">
            <v>0.36</v>
          </cell>
          <cell r="O635" t="str">
            <v>United States</v>
          </cell>
          <cell r="P635" t="str">
            <v>Central</v>
          </cell>
          <cell r="Q635" t="str">
            <v>Texas</v>
          </cell>
          <cell r="R635" t="str">
            <v>Edinburg</v>
          </cell>
          <cell r="S635">
            <v>78539</v>
          </cell>
          <cell r="T635">
            <v>42177</v>
          </cell>
          <cell r="U635">
            <v>42182</v>
          </cell>
          <cell r="V635">
            <v>9.7799999999999994</v>
          </cell>
          <cell r="W635">
            <v>13</v>
          </cell>
          <cell r="X635">
            <v>55.97</v>
          </cell>
          <cell r="Y635">
            <v>87222</v>
          </cell>
        </row>
        <row r="636">
          <cell r="A636">
            <v>4501</v>
          </cell>
          <cell r="B636" t="str">
            <v>Low</v>
          </cell>
          <cell r="C636">
            <v>0.04</v>
          </cell>
          <cell r="D636">
            <v>8.6</v>
          </cell>
          <cell r="E636">
            <v>6.19</v>
          </cell>
          <cell r="F636">
            <v>1129</v>
          </cell>
          <cell r="G636" t="str">
            <v>Pam Patton</v>
          </cell>
          <cell r="H636" t="str">
            <v>Regular Air</v>
          </cell>
          <cell r="I636" t="str">
            <v>Home Office</v>
          </cell>
          <cell r="J636" t="str">
            <v>Office Supplies</v>
          </cell>
          <cell r="K636" t="str">
            <v>Binders and Binder Accessories</v>
          </cell>
          <cell r="L636" t="str">
            <v>Small Box</v>
          </cell>
          <cell r="M636" t="str">
            <v>Avery Printable Repositionable Plastic Tabs</v>
          </cell>
          <cell r="N636">
            <v>0.38</v>
          </cell>
          <cell r="O636" t="str">
            <v>United States</v>
          </cell>
          <cell r="P636" t="str">
            <v>East</v>
          </cell>
          <cell r="Q636" t="str">
            <v>Massachusetts</v>
          </cell>
          <cell r="R636" t="str">
            <v>Boston</v>
          </cell>
          <cell r="S636">
            <v>2118</v>
          </cell>
          <cell r="T636">
            <v>42051</v>
          </cell>
          <cell r="U636">
            <v>42058</v>
          </cell>
          <cell r="V636">
            <v>-63.813500000000005</v>
          </cell>
          <cell r="W636">
            <v>37</v>
          </cell>
          <cell r="X636">
            <v>311.66000000000003</v>
          </cell>
          <cell r="Y636">
            <v>32037</v>
          </cell>
        </row>
        <row r="637">
          <cell r="A637">
            <v>4502</v>
          </cell>
          <cell r="B637" t="str">
            <v>Low</v>
          </cell>
          <cell r="C637">
            <v>7.0000000000000007E-2</v>
          </cell>
          <cell r="D637">
            <v>699.99</v>
          </cell>
          <cell r="E637">
            <v>24.49</v>
          </cell>
          <cell r="F637">
            <v>1129</v>
          </cell>
          <cell r="G637" t="str">
            <v>Pam Patton</v>
          </cell>
          <cell r="H637" t="str">
            <v>Regular Air</v>
          </cell>
          <cell r="I637" t="str">
            <v>Home Office</v>
          </cell>
          <cell r="J637" t="str">
            <v>Technology</v>
          </cell>
          <cell r="K637" t="str">
            <v>Copiers and Fax</v>
          </cell>
          <cell r="L637" t="str">
            <v>Large Box</v>
          </cell>
          <cell r="M637" t="str">
            <v>Canon Imageclass D680 Copier / Fax</v>
          </cell>
          <cell r="N637">
            <v>0.54</v>
          </cell>
          <cell r="O637" t="str">
            <v>United States</v>
          </cell>
          <cell r="P637" t="str">
            <v>East</v>
          </cell>
          <cell r="Q637" t="str">
            <v>Massachusetts</v>
          </cell>
          <cell r="R637" t="str">
            <v>Boston</v>
          </cell>
          <cell r="S637">
            <v>2118</v>
          </cell>
          <cell r="T637">
            <v>42051</v>
          </cell>
          <cell r="U637">
            <v>42055</v>
          </cell>
          <cell r="V637">
            <v>325.29000000000002</v>
          </cell>
          <cell r="W637">
            <v>15</v>
          </cell>
          <cell r="X637">
            <v>9862.51</v>
          </cell>
          <cell r="Y637">
            <v>32037</v>
          </cell>
        </row>
        <row r="638">
          <cell r="A638">
            <v>6891</v>
          </cell>
          <cell r="B638" t="str">
            <v>Not Specified</v>
          </cell>
          <cell r="C638">
            <v>0.05</v>
          </cell>
          <cell r="D638">
            <v>5.78</v>
          </cell>
          <cell r="E638">
            <v>7.64</v>
          </cell>
          <cell r="F638">
            <v>1129</v>
          </cell>
          <cell r="G638" t="str">
            <v>Pam Patton</v>
          </cell>
          <cell r="H638" t="str">
            <v>Express Air</v>
          </cell>
          <cell r="I638" t="str">
            <v>Corporate</v>
          </cell>
          <cell r="J638" t="str">
            <v>Office Supplies</v>
          </cell>
          <cell r="K638" t="str">
            <v>Paper</v>
          </cell>
          <cell r="L638" t="str">
            <v>Small Box</v>
          </cell>
          <cell r="M638" t="str">
            <v>HP Office Recycled Paper (20Lb. and 87 Bright)</v>
          </cell>
          <cell r="N638">
            <v>0.36</v>
          </cell>
          <cell r="O638" t="str">
            <v>United States</v>
          </cell>
          <cell r="P638" t="str">
            <v>East</v>
          </cell>
          <cell r="Q638" t="str">
            <v>Massachusetts</v>
          </cell>
          <cell r="R638" t="str">
            <v>Boston</v>
          </cell>
          <cell r="S638">
            <v>2118</v>
          </cell>
          <cell r="T638">
            <v>42092</v>
          </cell>
          <cell r="U638">
            <v>42094</v>
          </cell>
          <cell r="V638">
            <v>-116.05</v>
          </cell>
          <cell r="W638">
            <v>29</v>
          </cell>
          <cell r="X638">
            <v>177.41</v>
          </cell>
          <cell r="Y638">
            <v>49125</v>
          </cell>
        </row>
        <row r="639">
          <cell r="A639">
            <v>1917</v>
          </cell>
          <cell r="B639" t="str">
            <v>Medium</v>
          </cell>
          <cell r="C639">
            <v>0.02</v>
          </cell>
          <cell r="D639">
            <v>7.64</v>
          </cell>
          <cell r="E639">
            <v>1.39</v>
          </cell>
          <cell r="F639">
            <v>1129</v>
          </cell>
          <cell r="G639" t="str">
            <v>Pam Patton</v>
          </cell>
          <cell r="H639" t="str">
            <v>Regular Air</v>
          </cell>
          <cell r="I639" t="str">
            <v>Home Office</v>
          </cell>
          <cell r="J639" t="str">
            <v>Office Supplies</v>
          </cell>
          <cell r="K639" t="str">
            <v>Envelopes</v>
          </cell>
          <cell r="L639" t="str">
            <v>Small Box</v>
          </cell>
          <cell r="M639" t="str">
            <v>#10- 4 1/8" x 9 1/2" Security-Tint Envelopes</v>
          </cell>
          <cell r="N639">
            <v>0.36</v>
          </cell>
          <cell r="O639" t="str">
            <v>United States</v>
          </cell>
          <cell r="P639" t="str">
            <v>East</v>
          </cell>
          <cell r="Q639" t="str">
            <v>Massachusetts</v>
          </cell>
          <cell r="R639" t="str">
            <v>Boston</v>
          </cell>
          <cell r="S639">
            <v>2118</v>
          </cell>
          <cell r="T639">
            <v>42145</v>
          </cell>
          <cell r="U639">
            <v>42147</v>
          </cell>
          <cell r="V639">
            <v>117.38</v>
          </cell>
          <cell r="W639">
            <v>52</v>
          </cell>
          <cell r="X639">
            <v>406.91</v>
          </cell>
          <cell r="Y639">
            <v>13735</v>
          </cell>
        </row>
        <row r="640">
          <cell r="A640">
            <v>5568</v>
          </cell>
          <cell r="B640" t="str">
            <v>Low</v>
          </cell>
          <cell r="C640">
            <v>0.03</v>
          </cell>
          <cell r="D640">
            <v>30.98</v>
          </cell>
          <cell r="E640">
            <v>6.5</v>
          </cell>
          <cell r="F640">
            <v>1129</v>
          </cell>
          <cell r="G640" t="str">
            <v>Pam Patton</v>
          </cell>
          <cell r="H640" t="str">
            <v>Regular Air</v>
          </cell>
          <cell r="I640" t="str">
            <v>Corporate</v>
          </cell>
          <cell r="J640" t="str">
            <v>Technology</v>
          </cell>
          <cell r="K640" t="str">
            <v>Computer Peripherals</v>
          </cell>
          <cell r="L640" t="str">
            <v>Small Box</v>
          </cell>
          <cell r="M640" t="str">
            <v>Logitech Internet Navigator Keyboard</v>
          </cell>
          <cell r="N640">
            <v>0.79</v>
          </cell>
          <cell r="O640" t="str">
            <v>United States</v>
          </cell>
          <cell r="P640" t="str">
            <v>East</v>
          </cell>
          <cell r="Q640" t="str">
            <v>Massachusetts</v>
          </cell>
          <cell r="R640" t="str">
            <v>Boston</v>
          </cell>
          <cell r="S640">
            <v>2118</v>
          </cell>
          <cell r="T640">
            <v>42168</v>
          </cell>
          <cell r="U640">
            <v>42172</v>
          </cell>
          <cell r="V640">
            <v>-144.19999999999999</v>
          </cell>
          <cell r="W640">
            <v>44</v>
          </cell>
          <cell r="X640">
            <v>1332.09</v>
          </cell>
          <cell r="Y640">
            <v>39430</v>
          </cell>
        </row>
        <row r="641">
          <cell r="A641">
            <v>8099</v>
          </cell>
          <cell r="B641" t="str">
            <v>Low</v>
          </cell>
          <cell r="C641">
            <v>0.02</v>
          </cell>
          <cell r="D641">
            <v>4.9800000000000004</v>
          </cell>
          <cell r="E641">
            <v>6.07</v>
          </cell>
          <cell r="F641">
            <v>1129</v>
          </cell>
          <cell r="G641" t="str">
            <v>Pam Patton</v>
          </cell>
          <cell r="H641" t="str">
            <v>Regular Air</v>
          </cell>
          <cell r="I641" t="str">
            <v>Home Office</v>
          </cell>
          <cell r="J641" t="str">
            <v>Office Supplies</v>
          </cell>
          <cell r="K641" t="str">
            <v>Paper</v>
          </cell>
          <cell r="L641" t="str">
            <v>Small Box</v>
          </cell>
          <cell r="M641" t="str">
            <v>Xerox 1897</v>
          </cell>
          <cell r="N641">
            <v>0.36</v>
          </cell>
          <cell r="O641" t="str">
            <v>United States</v>
          </cell>
          <cell r="P641" t="str">
            <v>East</v>
          </cell>
          <cell r="Q641" t="str">
            <v>Massachusetts</v>
          </cell>
          <cell r="R641" t="str">
            <v>Boston</v>
          </cell>
          <cell r="S641">
            <v>2118</v>
          </cell>
          <cell r="T641">
            <v>42030</v>
          </cell>
          <cell r="U641">
            <v>42032</v>
          </cell>
          <cell r="V641">
            <v>-46.92</v>
          </cell>
          <cell r="W641">
            <v>19</v>
          </cell>
          <cell r="X641">
            <v>105.5</v>
          </cell>
          <cell r="Y641">
            <v>57794</v>
          </cell>
        </row>
        <row r="642">
          <cell r="A642">
            <v>19917</v>
          </cell>
          <cell r="B642" t="str">
            <v>Medium</v>
          </cell>
          <cell r="C642">
            <v>0.02</v>
          </cell>
          <cell r="D642">
            <v>7.64</v>
          </cell>
          <cell r="E642">
            <v>1.39</v>
          </cell>
          <cell r="F642">
            <v>1131</v>
          </cell>
          <cell r="G642" t="str">
            <v>Benjamin Strauss</v>
          </cell>
          <cell r="H642" t="str">
            <v>Regular Air</v>
          </cell>
          <cell r="I642" t="str">
            <v>Home Office</v>
          </cell>
          <cell r="J642" t="str">
            <v>Office Supplies</v>
          </cell>
          <cell r="K642" t="str">
            <v>Envelopes</v>
          </cell>
          <cell r="L642" t="str">
            <v>Small Box</v>
          </cell>
          <cell r="M642" t="str">
            <v>#10- 4 1/8" x 9 1/2" Security-Tint Envelopes</v>
          </cell>
          <cell r="N642">
            <v>0.36</v>
          </cell>
          <cell r="O642" t="str">
            <v>United States</v>
          </cell>
          <cell r="P642" t="str">
            <v>Central</v>
          </cell>
          <cell r="Q642" t="str">
            <v>Texas</v>
          </cell>
          <cell r="R642" t="str">
            <v>El Paso</v>
          </cell>
          <cell r="S642">
            <v>79907</v>
          </cell>
          <cell r="T642">
            <v>42145</v>
          </cell>
          <cell r="U642">
            <v>42147</v>
          </cell>
          <cell r="V642">
            <v>70.193699999999993</v>
          </cell>
          <cell r="W642">
            <v>13</v>
          </cell>
          <cell r="X642">
            <v>101.73</v>
          </cell>
          <cell r="Y642">
            <v>88103</v>
          </cell>
        </row>
        <row r="643">
          <cell r="A643">
            <v>23860</v>
          </cell>
          <cell r="B643" t="str">
            <v>Medium</v>
          </cell>
          <cell r="C643">
            <v>0.06</v>
          </cell>
          <cell r="D643">
            <v>6.37</v>
          </cell>
          <cell r="E643">
            <v>5.19</v>
          </cell>
          <cell r="F643">
            <v>1132</v>
          </cell>
          <cell r="G643" t="str">
            <v>Michael Robbins</v>
          </cell>
          <cell r="H643" t="str">
            <v>Regular Air</v>
          </cell>
          <cell r="I643" t="str">
            <v>Corporate</v>
          </cell>
          <cell r="J643" t="str">
            <v>Office Supplies</v>
          </cell>
          <cell r="K643" t="str">
            <v>Binders and Binder Accessories</v>
          </cell>
          <cell r="L643" t="str">
            <v>Small Box</v>
          </cell>
          <cell r="M643" t="str">
            <v>C-Line Peel &amp; Stick Add-On Filing Pockets, 8-3/4 x 5-1/8, 10/Pack</v>
          </cell>
          <cell r="N643">
            <v>0.38</v>
          </cell>
          <cell r="O643" t="str">
            <v>United States</v>
          </cell>
          <cell r="P643" t="str">
            <v>Central</v>
          </cell>
          <cell r="Q643" t="str">
            <v>Texas</v>
          </cell>
          <cell r="R643" t="str">
            <v>Euless</v>
          </cell>
          <cell r="S643">
            <v>76039</v>
          </cell>
          <cell r="T643">
            <v>42045</v>
          </cell>
          <cell r="U643">
            <v>42046</v>
          </cell>
          <cell r="V643">
            <v>-48.219499999999996</v>
          </cell>
          <cell r="W643">
            <v>6</v>
          </cell>
          <cell r="X643">
            <v>37.700000000000003</v>
          </cell>
          <cell r="Y643">
            <v>88101</v>
          </cell>
        </row>
        <row r="644">
          <cell r="A644">
            <v>22501</v>
          </cell>
          <cell r="B644" t="str">
            <v>Low</v>
          </cell>
          <cell r="C644">
            <v>0.04</v>
          </cell>
          <cell r="D644">
            <v>8.6</v>
          </cell>
          <cell r="E644">
            <v>6.19</v>
          </cell>
          <cell r="F644">
            <v>1132</v>
          </cell>
          <cell r="G644" t="str">
            <v>Michael Robbins</v>
          </cell>
          <cell r="H644" t="str">
            <v>Regular Air</v>
          </cell>
          <cell r="I644" t="str">
            <v>Home Office</v>
          </cell>
          <cell r="J644" t="str">
            <v>Office Supplies</v>
          </cell>
          <cell r="K644" t="str">
            <v>Binders and Binder Accessories</v>
          </cell>
          <cell r="L644" t="str">
            <v>Small Box</v>
          </cell>
          <cell r="M644" t="str">
            <v>Avery Printable Repositionable Plastic Tabs</v>
          </cell>
          <cell r="N644">
            <v>0.38</v>
          </cell>
          <cell r="O644" t="str">
            <v>United States</v>
          </cell>
          <cell r="P644" t="str">
            <v>Central</v>
          </cell>
          <cell r="Q644" t="str">
            <v>Texas</v>
          </cell>
          <cell r="R644" t="str">
            <v>Euless</v>
          </cell>
          <cell r="S644">
            <v>76039</v>
          </cell>
          <cell r="T644">
            <v>42051</v>
          </cell>
          <cell r="U644">
            <v>42058</v>
          </cell>
          <cell r="V644">
            <v>-63.813500000000005</v>
          </cell>
          <cell r="W644">
            <v>9</v>
          </cell>
          <cell r="X644">
            <v>75.81</v>
          </cell>
          <cell r="Y644">
            <v>88102</v>
          </cell>
        </row>
        <row r="645">
          <cell r="A645">
            <v>22502</v>
          </cell>
          <cell r="B645" t="str">
            <v>Low</v>
          </cell>
          <cell r="C645">
            <v>7.0000000000000007E-2</v>
          </cell>
          <cell r="D645">
            <v>699.99</v>
          </cell>
          <cell r="E645">
            <v>24.49</v>
          </cell>
          <cell r="F645">
            <v>1132</v>
          </cell>
          <cell r="G645" t="str">
            <v>Michael Robbins</v>
          </cell>
          <cell r="H645" t="str">
            <v>Regular Air</v>
          </cell>
          <cell r="I645" t="str">
            <v>Home Office</v>
          </cell>
          <cell r="J645" t="str">
            <v>Technology</v>
          </cell>
          <cell r="K645" t="str">
            <v>Copiers and Fax</v>
          </cell>
          <cell r="L645" t="str">
            <v>Large Box</v>
          </cell>
          <cell r="M645" t="str">
            <v>Canon Imageclass D680 Copier / Fax</v>
          </cell>
          <cell r="N645">
            <v>0.54</v>
          </cell>
          <cell r="O645" t="str">
            <v>United States</v>
          </cell>
          <cell r="P645" t="str">
            <v>Central</v>
          </cell>
          <cell r="Q645" t="str">
            <v>Texas</v>
          </cell>
          <cell r="R645" t="str">
            <v>Euless</v>
          </cell>
          <cell r="S645">
            <v>76039</v>
          </cell>
          <cell r="T645">
            <v>42051</v>
          </cell>
          <cell r="U645">
            <v>42055</v>
          </cell>
          <cell r="V645">
            <v>325.29000000000002</v>
          </cell>
          <cell r="W645">
            <v>4</v>
          </cell>
          <cell r="X645">
            <v>2630</v>
          </cell>
          <cell r="Y645">
            <v>88102</v>
          </cell>
        </row>
        <row r="646">
          <cell r="A646">
            <v>23568</v>
          </cell>
          <cell r="B646" t="str">
            <v>Low</v>
          </cell>
          <cell r="C646">
            <v>0.03</v>
          </cell>
          <cell r="D646">
            <v>30.98</v>
          </cell>
          <cell r="E646">
            <v>6.5</v>
          </cell>
          <cell r="F646">
            <v>1132</v>
          </cell>
          <cell r="G646" t="str">
            <v>Michael Robbins</v>
          </cell>
          <cell r="H646" t="str">
            <v>Regular Air</v>
          </cell>
          <cell r="I646" t="str">
            <v>Corporate</v>
          </cell>
          <cell r="J646" t="str">
            <v>Technology</v>
          </cell>
          <cell r="K646" t="str">
            <v>Computer Peripherals</v>
          </cell>
          <cell r="L646" t="str">
            <v>Small Box</v>
          </cell>
          <cell r="M646" t="str">
            <v>Logitech Internet Navigator Keyboard</v>
          </cell>
          <cell r="N646">
            <v>0.79</v>
          </cell>
          <cell r="O646" t="str">
            <v>United States</v>
          </cell>
          <cell r="P646" t="str">
            <v>Central</v>
          </cell>
          <cell r="Q646" t="str">
            <v>Texas</v>
          </cell>
          <cell r="R646" t="str">
            <v>Euless</v>
          </cell>
          <cell r="S646">
            <v>76039</v>
          </cell>
          <cell r="T646">
            <v>42168</v>
          </cell>
          <cell r="U646">
            <v>42172</v>
          </cell>
          <cell r="V646">
            <v>-115.35999999999999</v>
          </cell>
          <cell r="W646">
            <v>11</v>
          </cell>
          <cell r="X646">
            <v>333.02</v>
          </cell>
          <cell r="Y646">
            <v>88104</v>
          </cell>
        </row>
        <row r="647">
          <cell r="A647">
            <v>26099</v>
          </cell>
          <cell r="B647" t="str">
            <v>Low</v>
          </cell>
          <cell r="C647">
            <v>0.02</v>
          </cell>
          <cell r="D647">
            <v>4.9800000000000004</v>
          </cell>
          <cell r="E647">
            <v>6.07</v>
          </cell>
          <cell r="F647">
            <v>1133</v>
          </cell>
          <cell r="G647" t="str">
            <v>Marjorie Owens</v>
          </cell>
          <cell r="H647" t="str">
            <v>Regular Air</v>
          </cell>
          <cell r="I647" t="str">
            <v>Home Office</v>
          </cell>
          <cell r="J647" t="str">
            <v>Office Supplies</v>
          </cell>
          <cell r="K647" t="str">
            <v>Paper</v>
          </cell>
          <cell r="L647" t="str">
            <v>Small Box</v>
          </cell>
          <cell r="M647" t="str">
            <v>Xerox 1897</v>
          </cell>
          <cell r="N647">
            <v>0.36</v>
          </cell>
          <cell r="O647" t="str">
            <v>United States</v>
          </cell>
          <cell r="P647" t="str">
            <v>Central</v>
          </cell>
          <cell r="Q647" t="str">
            <v>Texas</v>
          </cell>
          <cell r="R647" t="str">
            <v>Farmers Branch</v>
          </cell>
          <cell r="S647">
            <v>75234</v>
          </cell>
          <cell r="T647">
            <v>42030</v>
          </cell>
          <cell r="U647">
            <v>42032</v>
          </cell>
          <cell r="V647">
            <v>-46.92</v>
          </cell>
          <cell r="W647">
            <v>5</v>
          </cell>
          <cell r="X647">
            <v>27.76</v>
          </cell>
          <cell r="Y647">
            <v>88105</v>
          </cell>
        </row>
        <row r="648">
          <cell r="A648">
            <v>22119</v>
          </cell>
          <cell r="B648" t="str">
            <v>High</v>
          </cell>
          <cell r="C648">
            <v>0.09</v>
          </cell>
          <cell r="D648">
            <v>270.97000000000003</v>
          </cell>
          <cell r="E648">
            <v>28.06</v>
          </cell>
          <cell r="F648">
            <v>1136</v>
          </cell>
          <cell r="G648" t="str">
            <v>Carmen McPherson</v>
          </cell>
          <cell r="H648" t="str">
            <v>Delivery Truck</v>
          </cell>
          <cell r="I648" t="str">
            <v>Consumer</v>
          </cell>
          <cell r="J648" t="str">
            <v>Technology</v>
          </cell>
          <cell r="K648" t="str">
            <v>Office Machines</v>
          </cell>
          <cell r="L648" t="str">
            <v>Jumbo Drum</v>
          </cell>
          <cell r="M648" t="str">
            <v>Epson LQ-570e Dot Matrix Printer</v>
          </cell>
          <cell r="N648">
            <v>0.56000000000000005</v>
          </cell>
          <cell r="O648" t="str">
            <v>United States</v>
          </cell>
          <cell r="P648" t="str">
            <v>Central</v>
          </cell>
          <cell r="Q648" t="str">
            <v>Illinois</v>
          </cell>
          <cell r="R648" t="str">
            <v>Carol Stream</v>
          </cell>
          <cell r="S648">
            <v>60188</v>
          </cell>
          <cell r="T648">
            <v>42006</v>
          </cell>
          <cell r="U648">
            <v>42008</v>
          </cell>
          <cell r="V648">
            <v>2660.1432</v>
          </cell>
          <cell r="W648">
            <v>15</v>
          </cell>
          <cell r="X648">
            <v>3855.28</v>
          </cell>
          <cell r="Y648">
            <v>87940</v>
          </cell>
        </row>
        <row r="649">
          <cell r="A649">
            <v>19357</v>
          </cell>
          <cell r="B649" t="str">
            <v>Medium</v>
          </cell>
          <cell r="C649">
            <v>0.02</v>
          </cell>
          <cell r="D649">
            <v>160.97999999999999</v>
          </cell>
          <cell r="E649">
            <v>30</v>
          </cell>
          <cell r="F649">
            <v>1138</v>
          </cell>
          <cell r="G649" t="str">
            <v>Malcolm Floyd</v>
          </cell>
          <cell r="H649" t="str">
            <v>Delivery Truck</v>
          </cell>
          <cell r="I649" t="str">
            <v>Home Office</v>
          </cell>
          <cell r="J649" t="str">
            <v>Furniture</v>
          </cell>
          <cell r="K649" t="str">
            <v>Chairs &amp; Chairmats</v>
          </cell>
          <cell r="L649" t="str">
            <v>Jumbo Drum</v>
          </cell>
          <cell r="M649" t="str">
            <v>Office Star - Mid Back Dual function Ergonomic High Back Chair with 2-Way Adjustable Arms</v>
          </cell>
          <cell r="N649">
            <v>0.62</v>
          </cell>
          <cell r="O649" t="str">
            <v>United States</v>
          </cell>
          <cell r="P649" t="str">
            <v>Central</v>
          </cell>
          <cell r="Q649" t="str">
            <v>Texas</v>
          </cell>
          <cell r="R649" t="str">
            <v>The Colony</v>
          </cell>
          <cell r="S649">
            <v>75056</v>
          </cell>
          <cell r="T649">
            <v>42051</v>
          </cell>
          <cell r="U649">
            <v>42054</v>
          </cell>
          <cell r="V649">
            <v>-51.116</v>
          </cell>
          <cell r="W649">
            <v>1</v>
          </cell>
          <cell r="X649">
            <v>192.49</v>
          </cell>
          <cell r="Y649">
            <v>86574</v>
          </cell>
        </row>
        <row r="650">
          <cell r="A650">
            <v>25467</v>
          </cell>
          <cell r="B650" t="str">
            <v>Medium</v>
          </cell>
          <cell r="C650">
            <v>0.05</v>
          </cell>
          <cell r="D650">
            <v>363.25</v>
          </cell>
          <cell r="E650">
            <v>19.989999999999998</v>
          </cell>
          <cell r="F650">
            <v>1142</v>
          </cell>
          <cell r="G650" t="str">
            <v>Russell Chan</v>
          </cell>
          <cell r="H650" t="str">
            <v>Regular Air</v>
          </cell>
          <cell r="I650" t="str">
            <v>Home Office</v>
          </cell>
          <cell r="J650" t="str">
            <v>Office Supplies</v>
          </cell>
          <cell r="K650" t="str">
            <v>Appliances</v>
          </cell>
          <cell r="L650" t="str">
            <v>Small Box</v>
          </cell>
          <cell r="M650" t="str">
            <v>Hoover WindTunnel™ Plus Canister Vacuum</v>
          </cell>
          <cell r="N650">
            <v>0.56999999999999995</v>
          </cell>
          <cell r="O650" t="str">
            <v>United States</v>
          </cell>
          <cell r="P650" t="str">
            <v>Central</v>
          </cell>
          <cell r="Q650" t="str">
            <v>Texas</v>
          </cell>
          <cell r="R650" t="str">
            <v>Waco</v>
          </cell>
          <cell r="S650">
            <v>76706</v>
          </cell>
          <cell r="T650">
            <v>42008</v>
          </cell>
          <cell r="U650">
            <v>42010</v>
          </cell>
          <cell r="V650">
            <v>1766.7795000000001</v>
          </cell>
          <cell r="W650">
            <v>7</v>
          </cell>
          <cell r="X650">
            <v>2560.5500000000002</v>
          </cell>
          <cell r="Y650">
            <v>86573</v>
          </cell>
        </row>
        <row r="651">
          <cell r="A651">
            <v>24539</v>
          </cell>
          <cell r="B651" t="str">
            <v>Medium</v>
          </cell>
          <cell r="C651">
            <v>0.01</v>
          </cell>
          <cell r="D651">
            <v>18.97</v>
          </cell>
          <cell r="E651">
            <v>9.5399999999999991</v>
          </cell>
          <cell r="F651">
            <v>1142</v>
          </cell>
          <cell r="G651" t="str">
            <v>Russell Chan</v>
          </cell>
          <cell r="H651" t="str">
            <v>Regular Air</v>
          </cell>
          <cell r="I651" t="str">
            <v>Home Office</v>
          </cell>
          <cell r="J651" t="str">
            <v>Office Supplies</v>
          </cell>
          <cell r="K651" t="str">
            <v>Paper</v>
          </cell>
          <cell r="L651" t="str">
            <v>Small Box</v>
          </cell>
          <cell r="M651" t="str">
            <v>Xerox 1939</v>
          </cell>
          <cell r="N651">
            <v>0.37</v>
          </cell>
          <cell r="O651" t="str">
            <v>United States</v>
          </cell>
          <cell r="P651" t="str">
            <v>Central</v>
          </cell>
          <cell r="Q651" t="str">
            <v>Texas</v>
          </cell>
          <cell r="R651" t="str">
            <v>Waco</v>
          </cell>
          <cell r="S651">
            <v>76706</v>
          </cell>
          <cell r="T651">
            <v>42161</v>
          </cell>
          <cell r="U651">
            <v>42164</v>
          </cell>
          <cell r="V651">
            <v>85.875</v>
          </cell>
          <cell r="W651">
            <v>11</v>
          </cell>
          <cell r="X651">
            <v>227.67</v>
          </cell>
          <cell r="Y651">
            <v>86575</v>
          </cell>
        </row>
        <row r="652">
          <cell r="A652">
            <v>25179</v>
          </cell>
          <cell r="B652" t="str">
            <v>Low</v>
          </cell>
          <cell r="C652">
            <v>0.05</v>
          </cell>
          <cell r="D652">
            <v>7.59</v>
          </cell>
          <cell r="E652">
            <v>4</v>
          </cell>
          <cell r="F652">
            <v>1151</v>
          </cell>
          <cell r="G652" t="str">
            <v>Edna Huang</v>
          </cell>
          <cell r="H652" t="str">
            <v>Regular Air</v>
          </cell>
          <cell r="I652" t="str">
            <v>Corporate</v>
          </cell>
          <cell r="J652" t="str">
            <v>Furniture</v>
          </cell>
          <cell r="K652" t="str">
            <v>Office Furnishings</v>
          </cell>
          <cell r="L652" t="str">
            <v>Wrap Bag</v>
          </cell>
          <cell r="M652" t="str">
            <v>Master Giant Foot® Doorstop, Safety Yellow</v>
          </cell>
          <cell r="N652">
            <v>0.42</v>
          </cell>
          <cell r="O652" t="str">
            <v>United States</v>
          </cell>
          <cell r="P652" t="str">
            <v>East</v>
          </cell>
          <cell r="Q652" t="str">
            <v>Massachusetts</v>
          </cell>
          <cell r="R652" t="str">
            <v>South Hadley</v>
          </cell>
          <cell r="S652">
            <v>1075</v>
          </cell>
          <cell r="T652">
            <v>42164</v>
          </cell>
          <cell r="U652">
            <v>42164</v>
          </cell>
          <cell r="V652">
            <v>6.0926999999999998</v>
          </cell>
          <cell r="W652">
            <v>1</v>
          </cell>
          <cell r="X652">
            <v>8.83</v>
          </cell>
          <cell r="Y652">
            <v>91344</v>
          </cell>
        </row>
        <row r="653">
          <cell r="A653">
            <v>24224</v>
          </cell>
          <cell r="B653" t="str">
            <v>Critical</v>
          </cell>
          <cell r="C653">
            <v>0.09</v>
          </cell>
          <cell r="D653">
            <v>9.11</v>
          </cell>
          <cell r="E653">
            <v>2.15</v>
          </cell>
          <cell r="F653">
            <v>1155</v>
          </cell>
          <cell r="G653" t="str">
            <v>Alex Nicholson</v>
          </cell>
          <cell r="H653" t="str">
            <v>Express Air</v>
          </cell>
          <cell r="I653" t="str">
            <v>Consumer</v>
          </cell>
          <cell r="J653" t="str">
            <v>Office Supplies</v>
          </cell>
          <cell r="K653" t="str">
            <v>Paper</v>
          </cell>
          <cell r="L653" t="str">
            <v>Wrap Bag</v>
          </cell>
          <cell r="M653" t="str">
            <v>Black Print Carbonless Snap-Off® Rapid Letter, 8 1/2" x 7"</v>
          </cell>
          <cell r="N653">
            <v>0.4</v>
          </cell>
          <cell r="O653" t="str">
            <v>United States</v>
          </cell>
          <cell r="P653" t="str">
            <v>West</v>
          </cell>
          <cell r="Q653" t="str">
            <v>California</v>
          </cell>
          <cell r="R653" t="str">
            <v>Montebello</v>
          </cell>
          <cell r="S653">
            <v>90640</v>
          </cell>
          <cell r="T653">
            <v>42006</v>
          </cell>
          <cell r="U653">
            <v>42008</v>
          </cell>
          <cell r="V653">
            <v>20.299600000000002</v>
          </cell>
          <cell r="W653">
            <v>4</v>
          </cell>
          <cell r="X653">
            <v>34.409999999999997</v>
          </cell>
          <cell r="Y653">
            <v>90853</v>
          </cell>
        </row>
        <row r="654">
          <cell r="A654">
            <v>24225</v>
          </cell>
          <cell r="B654" t="str">
            <v>Critical</v>
          </cell>
          <cell r="C654">
            <v>0.08</v>
          </cell>
          <cell r="D654">
            <v>15.04</v>
          </cell>
          <cell r="E654">
            <v>1.97</v>
          </cell>
          <cell r="F654">
            <v>1155</v>
          </cell>
          <cell r="G654" t="str">
            <v>Alex Nicholson</v>
          </cell>
          <cell r="H654" t="str">
            <v>Regular Air</v>
          </cell>
          <cell r="I654" t="str">
            <v>Consumer</v>
          </cell>
          <cell r="J654" t="str">
            <v>Office Supplies</v>
          </cell>
          <cell r="K654" t="str">
            <v>Paper</v>
          </cell>
          <cell r="L654" t="str">
            <v>Wrap Bag</v>
          </cell>
          <cell r="M654" t="str">
            <v>White GlueTop Scratch Pads</v>
          </cell>
          <cell r="N654">
            <v>0.39</v>
          </cell>
          <cell r="O654" t="str">
            <v>United States</v>
          </cell>
          <cell r="P654" t="str">
            <v>West</v>
          </cell>
          <cell r="Q654" t="str">
            <v>California</v>
          </cell>
          <cell r="R654" t="str">
            <v>Montebello</v>
          </cell>
          <cell r="S654">
            <v>90640</v>
          </cell>
          <cell r="T654">
            <v>42006</v>
          </cell>
          <cell r="U654">
            <v>42006</v>
          </cell>
          <cell r="V654">
            <v>108.5163</v>
          </cell>
          <cell r="W654">
            <v>11</v>
          </cell>
          <cell r="X654">
            <v>157.27000000000001</v>
          </cell>
          <cell r="Y654">
            <v>90853</v>
          </cell>
        </row>
        <row r="655">
          <cell r="A655">
            <v>20212</v>
          </cell>
          <cell r="B655" t="str">
            <v>High</v>
          </cell>
          <cell r="C655">
            <v>0.06</v>
          </cell>
          <cell r="D655">
            <v>175.99</v>
          </cell>
          <cell r="E655">
            <v>8.99</v>
          </cell>
          <cell r="F655">
            <v>1156</v>
          </cell>
          <cell r="G655" t="str">
            <v>Edith Forbes</v>
          </cell>
          <cell r="H655" t="str">
            <v>Regular Air</v>
          </cell>
          <cell r="I655" t="str">
            <v>Consumer</v>
          </cell>
          <cell r="J655" t="str">
            <v>Technology</v>
          </cell>
          <cell r="K655" t="str">
            <v>Telephones and Communication</v>
          </cell>
          <cell r="L655" t="str">
            <v>Small Box</v>
          </cell>
          <cell r="M655" t="str">
            <v>2180</v>
          </cell>
          <cell r="N655">
            <v>0.56999999999999995</v>
          </cell>
          <cell r="O655" t="str">
            <v>United States</v>
          </cell>
          <cell r="P655" t="str">
            <v>East</v>
          </cell>
          <cell r="Q655" t="str">
            <v>Massachusetts</v>
          </cell>
          <cell r="R655" t="str">
            <v>Tewksbury</v>
          </cell>
          <cell r="S655">
            <v>1876</v>
          </cell>
          <cell r="T655">
            <v>42049</v>
          </cell>
          <cell r="U655">
            <v>42050</v>
          </cell>
          <cell r="V655">
            <v>48.47148</v>
          </cell>
          <cell r="W655">
            <v>7</v>
          </cell>
          <cell r="X655">
            <v>1013.84</v>
          </cell>
          <cell r="Y655">
            <v>90855</v>
          </cell>
        </row>
        <row r="656">
          <cell r="A656">
            <v>20897</v>
          </cell>
          <cell r="B656" t="str">
            <v>High</v>
          </cell>
          <cell r="C656">
            <v>0.04</v>
          </cell>
          <cell r="D656">
            <v>100.98</v>
          </cell>
          <cell r="E656">
            <v>35.840000000000003</v>
          </cell>
          <cell r="F656">
            <v>1159</v>
          </cell>
          <cell r="G656" t="str">
            <v>Arlene Weeks</v>
          </cell>
          <cell r="H656" t="str">
            <v>Delivery Truck</v>
          </cell>
          <cell r="I656" t="str">
            <v>Consumer</v>
          </cell>
          <cell r="J656" t="str">
            <v>Furniture</v>
          </cell>
          <cell r="K656" t="str">
            <v>Bookcases</v>
          </cell>
          <cell r="L656" t="str">
            <v>Jumbo Box</v>
          </cell>
          <cell r="M656" t="str">
            <v>Bush Westfield Collection Bookcases, Fully Assembled</v>
          </cell>
          <cell r="N656">
            <v>0.62</v>
          </cell>
          <cell r="O656" t="str">
            <v>United States</v>
          </cell>
          <cell r="P656" t="str">
            <v>East</v>
          </cell>
          <cell r="Q656" t="str">
            <v>New Jersey</v>
          </cell>
          <cell r="R656" t="str">
            <v>Union City</v>
          </cell>
          <cell r="S656">
            <v>7086</v>
          </cell>
          <cell r="T656">
            <v>42144</v>
          </cell>
          <cell r="U656">
            <v>42145</v>
          </cell>
          <cell r="V656">
            <v>-152.76</v>
          </cell>
          <cell r="W656">
            <v>1</v>
          </cell>
          <cell r="X656">
            <v>110.75</v>
          </cell>
          <cell r="Y656">
            <v>90854</v>
          </cell>
        </row>
        <row r="657">
          <cell r="A657">
            <v>18860</v>
          </cell>
          <cell r="B657" t="str">
            <v>Not Specified</v>
          </cell>
          <cell r="C657">
            <v>0.09</v>
          </cell>
          <cell r="D657">
            <v>9.7799999999999994</v>
          </cell>
          <cell r="E657">
            <v>1.39</v>
          </cell>
          <cell r="F657">
            <v>1170</v>
          </cell>
          <cell r="G657" t="str">
            <v>Jessie Houston</v>
          </cell>
          <cell r="H657" t="str">
            <v>Regular Air</v>
          </cell>
          <cell r="I657" t="str">
            <v>Consumer</v>
          </cell>
          <cell r="J657" t="str">
            <v>Office Supplies</v>
          </cell>
          <cell r="K657" t="str">
            <v>Envelopes</v>
          </cell>
          <cell r="L657" t="str">
            <v>Small Box</v>
          </cell>
          <cell r="M657" t="str">
            <v>Staples #10 Laser &amp; Inkjet Envelopes, 4 1/8" x 9 1/2", 100/Box</v>
          </cell>
          <cell r="N657">
            <v>0.39</v>
          </cell>
          <cell r="O657" t="str">
            <v>United States</v>
          </cell>
          <cell r="P657" t="str">
            <v>East</v>
          </cell>
          <cell r="Q657" t="str">
            <v>Delaware</v>
          </cell>
          <cell r="R657" t="str">
            <v>Newark</v>
          </cell>
          <cell r="S657">
            <v>19711</v>
          </cell>
          <cell r="T657">
            <v>42157</v>
          </cell>
          <cell r="U657">
            <v>42158</v>
          </cell>
          <cell r="V657">
            <v>125.20739999999999</v>
          </cell>
          <cell r="W657">
            <v>19</v>
          </cell>
          <cell r="X657">
            <v>181.46</v>
          </cell>
          <cell r="Y657">
            <v>87520</v>
          </cell>
        </row>
        <row r="658">
          <cell r="A658">
            <v>18861</v>
          </cell>
          <cell r="B658" t="str">
            <v>Not Specified</v>
          </cell>
          <cell r="C658">
            <v>0</v>
          </cell>
          <cell r="D658">
            <v>200.99</v>
          </cell>
          <cell r="E658">
            <v>8.08</v>
          </cell>
          <cell r="F658">
            <v>1170</v>
          </cell>
          <cell r="G658" t="str">
            <v>Jessie Houston</v>
          </cell>
          <cell r="H658" t="str">
            <v>Regular Air</v>
          </cell>
          <cell r="I658" t="str">
            <v>Consumer</v>
          </cell>
          <cell r="J658" t="str">
            <v>Technology</v>
          </cell>
          <cell r="K658" t="str">
            <v>Telephones and Communication</v>
          </cell>
          <cell r="L658" t="str">
            <v>Small Box</v>
          </cell>
          <cell r="M658" t="str">
            <v>5125</v>
          </cell>
          <cell r="N658">
            <v>0.59</v>
          </cell>
          <cell r="O658" t="str">
            <v>United States</v>
          </cell>
          <cell r="P658" t="str">
            <v>East</v>
          </cell>
          <cell r="Q658" t="str">
            <v>Delaware</v>
          </cell>
          <cell r="R658" t="str">
            <v>Newark</v>
          </cell>
          <cell r="S658">
            <v>19711</v>
          </cell>
          <cell r="T658">
            <v>42157</v>
          </cell>
          <cell r="U658">
            <v>42159</v>
          </cell>
          <cell r="V658">
            <v>281.53440000000001</v>
          </cell>
          <cell r="W658">
            <v>6</v>
          </cell>
          <cell r="X658">
            <v>1076.3</v>
          </cell>
          <cell r="Y658">
            <v>87520</v>
          </cell>
        </row>
        <row r="659">
          <cell r="A659">
            <v>19182</v>
          </cell>
          <cell r="B659" t="str">
            <v>High</v>
          </cell>
          <cell r="C659">
            <v>0.03</v>
          </cell>
          <cell r="D659">
            <v>4.4800000000000004</v>
          </cell>
          <cell r="E659">
            <v>49</v>
          </cell>
          <cell r="F659">
            <v>1178</v>
          </cell>
          <cell r="G659" t="str">
            <v>Sandy Hunt</v>
          </cell>
          <cell r="H659" t="str">
            <v>Regular Air</v>
          </cell>
          <cell r="I659" t="str">
            <v>Consumer</v>
          </cell>
          <cell r="J659" t="str">
            <v>Office Supplies</v>
          </cell>
          <cell r="K659" t="str">
            <v>Appliances</v>
          </cell>
          <cell r="L659" t="str">
            <v>Large Box</v>
          </cell>
          <cell r="M659" t="str">
            <v>Hoover Portapower™ Portable Vacuum</v>
          </cell>
          <cell r="N659">
            <v>0.6</v>
          </cell>
          <cell r="O659" t="str">
            <v>United States</v>
          </cell>
          <cell r="P659" t="str">
            <v>South</v>
          </cell>
          <cell r="Q659" t="str">
            <v>Florida</v>
          </cell>
          <cell r="R659" t="str">
            <v>Altamonte Springs</v>
          </cell>
          <cell r="S659">
            <v>32701</v>
          </cell>
          <cell r="T659">
            <v>42103</v>
          </cell>
          <cell r="U659">
            <v>42105</v>
          </cell>
          <cell r="V659">
            <v>64.265999999999991</v>
          </cell>
          <cell r="W659">
            <v>2</v>
          </cell>
          <cell r="X659">
            <v>21.46</v>
          </cell>
          <cell r="Y659">
            <v>89787</v>
          </cell>
        </row>
        <row r="660">
          <cell r="A660">
            <v>19183</v>
          </cell>
          <cell r="B660" t="str">
            <v>High</v>
          </cell>
          <cell r="C660">
            <v>0.06</v>
          </cell>
          <cell r="D660">
            <v>350.99</v>
          </cell>
          <cell r="E660">
            <v>39</v>
          </cell>
          <cell r="F660">
            <v>1178</v>
          </cell>
          <cell r="G660" t="str">
            <v>Sandy Hunt</v>
          </cell>
          <cell r="H660" t="str">
            <v>Delivery Truck</v>
          </cell>
          <cell r="I660" t="str">
            <v>Consumer</v>
          </cell>
          <cell r="J660" t="str">
            <v>Furniture</v>
          </cell>
          <cell r="K660" t="str">
            <v>Chairs &amp; Chairmats</v>
          </cell>
          <cell r="L660" t="str">
            <v>Jumbo Drum</v>
          </cell>
          <cell r="M660" t="str">
            <v>Global Leather Executive Chair</v>
          </cell>
          <cell r="N660">
            <v>0.55000000000000004</v>
          </cell>
          <cell r="O660" t="str">
            <v>United States</v>
          </cell>
          <cell r="P660" t="str">
            <v>South</v>
          </cell>
          <cell r="Q660" t="str">
            <v>Florida</v>
          </cell>
          <cell r="R660" t="str">
            <v>Altamonte Springs</v>
          </cell>
          <cell r="S660">
            <v>32701</v>
          </cell>
          <cell r="T660">
            <v>42103</v>
          </cell>
          <cell r="U660">
            <v>42105</v>
          </cell>
          <cell r="V660">
            <v>-302.61559999999997</v>
          </cell>
          <cell r="W660">
            <v>10</v>
          </cell>
          <cell r="X660">
            <v>3506.78</v>
          </cell>
          <cell r="Y660">
            <v>89787</v>
          </cell>
        </row>
        <row r="661">
          <cell r="A661">
            <v>19184</v>
          </cell>
          <cell r="B661" t="str">
            <v>High</v>
          </cell>
          <cell r="C661">
            <v>0.09</v>
          </cell>
          <cell r="D661">
            <v>40.98</v>
          </cell>
          <cell r="E661">
            <v>6.5</v>
          </cell>
          <cell r="F661">
            <v>1178</v>
          </cell>
          <cell r="G661" t="str">
            <v>Sandy Hunt</v>
          </cell>
          <cell r="H661" t="str">
            <v>Express Air</v>
          </cell>
          <cell r="I661" t="str">
            <v>Consumer</v>
          </cell>
          <cell r="J661" t="str">
            <v>Technology</v>
          </cell>
          <cell r="K661" t="str">
            <v>Computer Peripherals</v>
          </cell>
          <cell r="L661" t="str">
            <v>Small Box</v>
          </cell>
          <cell r="M661" t="str">
            <v>Targus USB Numeric Keypad</v>
          </cell>
          <cell r="N661">
            <v>0.74</v>
          </cell>
          <cell r="O661" t="str">
            <v>United States</v>
          </cell>
          <cell r="P661" t="str">
            <v>South</v>
          </cell>
          <cell r="Q661" t="str">
            <v>Florida</v>
          </cell>
          <cell r="R661" t="str">
            <v>Altamonte Springs</v>
          </cell>
          <cell r="S661">
            <v>32701</v>
          </cell>
          <cell r="T661">
            <v>42103</v>
          </cell>
          <cell r="U661">
            <v>42105</v>
          </cell>
          <cell r="V661">
            <v>5.6916000000000002</v>
          </cell>
          <cell r="W661">
            <v>7</v>
          </cell>
          <cell r="X661">
            <v>267.69</v>
          </cell>
          <cell r="Y661">
            <v>89787</v>
          </cell>
        </row>
        <row r="662">
          <cell r="A662">
            <v>19185</v>
          </cell>
          <cell r="B662" t="str">
            <v>High</v>
          </cell>
          <cell r="C662">
            <v>0.09</v>
          </cell>
          <cell r="D662">
            <v>349.45</v>
          </cell>
          <cell r="E662">
            <v>60</v>
          </cell>
          <cell r="F662">
            <v>1178</v>
          </cell>
          <cell r="G662" t="str">
            <v>Sandy Hunt</v>
          </cell>
          <cell r="H662" t="str">
            <v>Delivery Truck</v>
          </cell>
          <cell r="I662" t="str">
            <v>Consumer</v>
          </cell>
          <cell r="J662" t="str">
            <v>Furniture</v>
          </cell>
          <cell r="K662" t="str">
            <v>Tables</v>
          </cell>
          <cell r="L662" t="str">
            <v>Jumbo Drum</v>
          </cell>
          <cell r="M662" t="str">
            <v>SAFCO PlanMaster Heigh-Adjustable Drafting Table Base, 43w x 30d x 30-37h, Black</v>
          </cell>
          <cell r="O662" t="str">
            <v>United States</v>
          </cell>
          <cell r="P662" t="str">
            <v>South</v>
          </cell>
          <cell r="Q662" t="str">
            <v>Florida</v>
          </cell>
          <cell r="R662" t="str">
            <v>Altamonte Springs</v>
          </cell>
          <cell r="S662">
            <v>32701</v>
          </cell>
          <cell r="T662">
            <v>42103</v>
          </cell>
          <cell r="U662">
            <v>42104</v>
          </cell>
          <cell r="V662">
            <v>-369.10999999999996</v>
          </cell>
          <cell r="W662">
            <v>7</v>
          </cell>
          <cell r="X662">
            <v>2307.2600000000002</v>
          </cell>
          <cell r="Y662">
            <v>89787</v>
          </cell>
        </row>
        <row r="663">
          <cell r="A663">
            <v>19484</v>
          </cell>
          <cell r="B663" t="str">
            <v>High</v>
          </cell>
          <cell r="C663">
            <v>7.0000000000000007E-2</v>
          </cell>
          <cell r="D663">
            <v>2.61</v>
          </cell>
          <cell r="E663">
            <v>0.5</v>
          </cell>
          <cell r="F663">
            <v>1182</v>
          </cell>
          <cell r="G663" t="str">
            <v>Jesse Williamson</v>
          </cell>
          <cell r="H663" t="str">
            <v>Regular Air</v>
          </cell>
          <cell r="I663" t="str">
            <v>Home Office</v>
          </cell>
          <cell r="J663" t="str">
            <v>Office Supplies</v>
          </cell>
          <cell r="K663" t="str">
            <v>Labels</v>
          </cell>
          <cell r="L663" t="str">
            <v>Small Box</v>
          </cell>
          <cell r="M663" t="str">
            <v>Avery 494</v>
          </cell>
          <cell r="N663">
            <v>0.39</v>
          </cell>
          <cell r="O663" t="str">
            <v>United States</v>
          </cell>
          <cell r="P663" t="str">
            <v>West</v>
          </cell>
          <cell r="Q663" t="str">
            <v>Utah</v>
          </cell>
          <cell r="R663" t="str">
            <v>Spanish Fork</v>
          </cell>
          <cell r="S663">
            <v>84660</v>
          </cell>
          <cell r="T663">
            <v>42147</v>
          </cell>
          <cell r="U663">
            <v>42147</v>
          </cell>
          <cell r="V663">
            <v>27.013499999999997</v>
          </cell>
          <cell r="W663">
            <v>15</v>
          </cell>
          <cell r="X663">
            <v>39.15</v>
          </cell>
          <cell r="Y663">
            <v>86913</v>
          </cell>
        </row>
        <row r="664">
          <cell r="A664">
            <v>21522</v>
          </cell>
          <cell r="B664" t="str">
            <v>Not Specified</v>
          </cell>
          <cell r="C664">
            <v>0.04</v>
          </cell>
          <cell r="D664">
            <v>35.99</v>
          </cell>
          <cell r="E664">
            <v>3.3</v>
          </cell>
          <cell r="F664">
            <v>1183</v>
          </cell>
          <cell r="G664" t="str">
            <v>Becky O'Brien</v>
          </cell>
          <cell r="H664" t="str">
            <v>Regular Air</v>
          </cell>
          <cell r="I664" t="str">
            <v>Home Office</v>
          </cell>
          <cell r="J664" t="str">
            <v>Technology</v>
          </cell>
          <cell r="K664" t="str">
            <v>Telephones and Communication</v>
          </cell>
          <cell r="L664" t="str">
            <v>Small Pack</v>
          </cell>
          <cell r="M664" t="str">
            <v>Accessory9</v>
          </cell>
          <cell r="N664">
            <v>0.39</v>
          </cell>
          <cell r="O664" t="str">
            <v>United States</v>
          </cell>
          <cell r="P664" t="str">
            <v>West</v>
          </cell>
          <cell r="Q664" t="str">
            <v>Utah</v>
          </cell>
          <cell r="R664" t="str">
            <v>Springville</v>
          </cell>
          <cell r="S664">
            <v>84663</v>
          </cell>
          <cell r="T664">
            <v>42184</v>
          </cell>
          <cell r="U664">
            <v>42184</v>
          </cell>
          <cell r="V664">
            <v>184.19549999999998</v>
          </cell>
          <cell r="W664">
            <v>9</v>
          </cell>
          <cell r="X664">
            <v>266.95</v>
          </cell>
          <cell r="Y664">
            <v>86914</v>
          </cell>
        </row>
        <row r="665">
          <cell r="A665">
            <v>22190</v>
          </cell>
          <cell r="B665" t="str">
            <v>Medium</v>
          </cell>
          <cell r="C665">
            <v>0</v>
          </cell>
          <cell r="D665">
            <v>6783.02</v>
          </cell>
          <cell r="E665">
            <v>24.49</v>
          </cell>
          <cell r="F665">
            <v>1185</v>
          </cell>
          <cell r="G665" t="str">
            <v>Lee Xu</v>
          </cell>
          <cell r="H665" t="str">
            <v>Regular Air</v>
          </cell>
          <cell r="I665" t="str">
            <v>Consumer</v>
          </cell>
          <cell r="J665" t="str">
            <v>Technology</v>
          </cell>
          <cell r="K665" t="str">
            <v>Office Machines</v>
          </cell>
          <cell r="L665" t="str">
            <v>Large Box</v>
          </cell>
          <cell r="M665" t="str">
            <v>Polycom ViewStation™ ISDN Videoconferencing Unit</v>
          </cell>
          <cell r="N665">
            <v>0.39</v>
          </cell>
          <cell r="O665" t="str">
            <v>United States</v>
          </cell>
          <cell r="P665" t="str">
            <v>South</v>
          </cell>
          <cell r="Q665" t="str">
            <v>Alabama</v>
          </cell>
          <cell r="R665" t="str">
            <v>Madison</v>
          </cell>
          <cell r="S665">
            <v>35756</v>
          </cell>
          <cell r="T665">
            <v>42084</v>
          </cell>
          <cell r="U665">
            <v>42085</v>
          </cell>
          <cell r="V665">
            <v>4.1099999999999994</v>
          </cell>
          <cell r="W665">
            <v>3</v>
          </cell>
          <cell r="X665">
            <v>20552.55</v>
          </cell>
          <cell r="Y665">
            <v>85938</v>
          </cell>
        </row>
        <row r="666">
          <cell r="A666">
            <v>20764</v>
          </cell>
          <cell r="B666" t="str">
            <v>Not Specified</v>
          </cell>
          <cell r="C666">
            <v>0.08</v>
          </cell>
          <cell r="D666">
            <v>11.7</v>
          </cell>
          <cell r="E666">
            <v>6.96</v>
          </cell>
          <cell r="F666">
            <v>1185</v>
          </cell>
          <cell r="G666" t="str">
            <v>Lee Xu</v>
          </cell>
          <cell r="H666" t="str">
            <v>Regular Air</v>
          </cell>
          <cell r="I666" t="str">
            <v>Consumer</v>
          </cell>
          <cell r="J666" t="str">
            <v>Office Supplies</v>
          </cell>
          <cell r="K666" t="str">
            <v>Appliances</v>
          </cell>
          <cell r="L666" t="str">
            <v>Medium Box</v>
          </cell>
          <cell r="M666" t="str">
            <v>Harmony HEPA Quiet Air Purifiers</v>
          </cell>
          <cell r="N666">
            <v>0.5</v>
          </cell>
          <cell r="O666" t="str">
            <v>United States</v>
          </cell>
          <cell r="P666" t="str">
            <v>South</v>
          </cell>
          <cell r="Q666" t="str">
            <v>Alabama</v>
          </cell>
          <cell r="R666" t="str">
            <v>Madison</v>
          </cell>
          <cell r="S666">
            <v>35756</v>
          </cell>
          <cell r="T666">
            <v>42104</v>
          </cell>
          <cell r="U666">
            <v>42107</v>
          </cell>
          <cell r="V666">
            <v>28.565999999999999</v>
          </cell>
          <cell r="W666">
            <v>8</v>
          </cell>
          <cell r="X666">
            <v>87.8</v>
          </cell>
          <cell r="Y666">
            <v>85940</v>
          </cell>
        </row>
        <row r="667">
          <cell r="A667">
            <v>24358</v>
          </cell>
          <cell r="B667" t="str">
            <v>Critical</v>
          </cell>
          <cell r="C667">
            <v>7.0000000000000007E-2</v>
          </cell>
          <cell r="D667">
            <v>400.97</v>
          </cell>
          <cell r="E667">
            <v>48.26</v>
          </cell>
          <cell r="F667">
            <v>1186</v>
          </cell>
          <cell r="G667" t="str">
            <v>Glenda Herbert</v>
          </cell>
          <cell r="H667" t="str">
            <v>Delivery Truck</v>
          </cell>
          <cell r="I667" t="str">
            <v>Consumer</v>
          </cell>
          <cell r="J667" t="str">
            <v>Technology</v>
          </cell>
          <cell r="K667" t="str">
            <v>Office Machines</v>
          </cell>
          <cell r="L667" t="str">
            <v>Jumbo Box</v>
          </cell>
          <cell r="M667" t="str">
            <v>Hewlett-Packard Deskjet 1220Cse Color Inkjet Printer</v>
          </cell>
          <cell r="N667">
            <v>0.36</v>
          </cell>
          <cell r="O667" t="str">
            <v>United States</v>
          </cell>
          <cell r="P667" t="str">
            <v>West</v>
          </cell>
          <cell r="Q667" t="str">
            <v>California</v>
          </cell>
          <cell r="R667" t="str">
            <v>Huntington Beach</v>
          </cell>
          <cell r="S667">
            <v>92646</v>
          </cell>
          <cell r="T667">
            <v>42103</v>
          </cell>
          <cell r="U667">
            <v>42104</v>
          </cell>
          <cell r="V667">
            <v>2581.5590999999995</v>
          </cell>
          <cell r="W667">
            <v>10</v>
          </cell>
          <cell r="X667">
            <v>3741.39</v>
          </cell>
          <cell r="Y667">
            <v>85939</v>
          </cell>
        </row>
        <row r="668">
          <cell r="A668">
            <v>18829</v>
          </cell>
          <cell r="B668" t="str">
            <v>Low</v>
          </cell>
          <cell r="C668">
            <v>0.06</v>
          </cell>
          <cell r="D668">
            <v>10.89</v>
          </cell>
          <cell r="E668">
            <v>4.5</v>
          </cell>
          <cell r="F668">
            <v>1189</v>
          </cell>
          <cell r="G668" t="str">
            <v>Dwight Stephenson</v>
          </cell>
          <cell r="H668" t="str">
            <v>Regular Air</v>
          </cell>
          <cell r="I668" t="str">
            <v>Consumer</v>
          </cell>
          <cell r="J668" t="str">
            <v>Office Supplies</v>
          </cell>
          <cell r="K668" t="str">
            <v>Appliances</v>
          </cell>
          <cell r="L668" t="str">
            <v>Small Box</v>
          </cell>
          <cell r="M668" t="str">
            <v>Belkin 6 Outlet Metallic Surge Strip</v>
          </cell>
          <cell r="N668">
            <v>0.59</v>
          </cell>
          <cell r="O668" t="str">
            <v>United States</v>
          </cell>
          <cell r="P668" t="str">
            <v>West</v>
          </cell>
          <cell r="Q668" t="str">
            <v>California</v>
          </cell>
          <cell r="R668" t="str">
            <v>Huntington Beach</v>
          </cell>
          <cell r="S668">
            <v>92646</v>
          </cell>
          <cell r="T668">
            <v>42172</v>
          </cell>
          <cell r="U668">
            <v>42177</v>
          </cell>
          <cell r="V668">
            <v>-25.112000000000002</v>
          </cell>
          <cell r="W668">
            <v>14</v>
          </cell>
          <cell r="X668">
            <v>149.32</v>
          </cell>
          <cell r="Y668">
            <v>87584</v>
          </cell>
        </row>
        <row r="669">
          <cell r="A669">
            <v>18830</v>
          </cell>
          <cell r="B669" t="str">
            <v>Low</v>
          </cell>
          <cell r="C669">
            <v>0.03</v>
          </cell>
          <cell r="D669">
            <v>10.64</v>
          </cell>
          <cell r="E669">
            <v>5.16</v>
          </cell>
          <cell r="F669">
            <v>1189</v>
          </cell>
          <cell r="G669" t="str">
            <v>Dwight Stephenson</v>
          </cell>
          <cell r="H669" t="str">
            <v>Regular Air</v>
          </cell>
          <cell r="I669" t="str">
            <v>Consumer</v>
          </cell>
          <cell r="J669" t="str">
            <v>Furniture</v>
          </cell>
          <cell r="K669" t="str">
            <v>Office Furnishings</v>
          </cell>
          <cell r="L669" t="str">
            <v>Small Box</v>
          </cell>
          <cell r="M669" t="str">
            <v>Eldon Expressions Punched Metal &amp; Wood Desk Accessories, Pewter &amp; Cherry</v>
          </cell>
          <cell r="N669">
            <v>0.56999999999999995</v>
          </cell>
          <cell r="O669" t="str">
            <v>United States</v>
          </cell>
          <cell r="P669" t="str">
            <v>West</v>
          </cell>
          <cell r="Q669" t="str">
            <v>California</v>
          </cell>
          <cell r="R669" t="str">
            <v>Huntington Beach</v>
          </cell>
          <cell r="S669">
            <v>92646</v>
          </cell>
          <cell r="T669">
            <v>42172</v>
          </cell>
          <cell r="U669">
            <v>42177</v>
          </cell>
          <cell r="V669">
            <v>17.376000000000001</v>
          </cell>
          <cell r="W669">
            <v>16</v>
          </cell>
          <cell r="X669">
            <v>177.01</v>
          </cell>
          <cell r="Y669">
            <v>87584</v>
          </cell>
        </row>
        <row r="670">
          <cell r="A670">
            <v>18831</v>
          </cell>
          <cell r="B670" t="str">
            <v>Low</v>
          </cell>
          <cell r="C670">
            <v>0.03</v>
          </cell>
          <cell r="D670">
            <v>7.96</v>
          </cell>
          <cell r="E670">
            <v>4.95</v>
          </cell>
          <cell r="F670">
            <v>1189</v>
          </cell>
          <cell r="G670" t="str">
            <v>Dwight Stephenson</v>
          </cell>
          <cell r="H670" t="str">
            <v>Regular Air</v>
          </cell>
          <cell r="I670" t="str">
            <v>Consumer</v>
          </cell>
          <cell r="J670" t="str">
            <v>Furniture</v>
          </cell>
          <cell r="K670" t="str">
            <v>Office Furnishings</v>
          </cell>
          <cell r="L670" t="str">
            <v>Small Box</v>
          </cell>
          <cell r="M670" t="str">
            <v>Staples Plastic Wall Frames</v>
          </cell>
          <cell r="N670">
            <v>0.41</v>
          </cell>
          <cell r="O670" t="str">
            <v>United States</v>
          </cell>
          <cell r="P670" t="str">
            <v>West</v>
          </cell>
          <cell r="Q670" t="str">
            <v>California</v>
          </cell>
          <cell r="R670" t="str">
            <v>Huntington Beach</v>
          </cell>
          <cell r="S670">
            <v>92646</v>
          </cell>
          <cell r="T670">
            <v>42172</v>
          </cell>
          <cell r="U670">
            <v>42174</v>
          </cell>
          <cell r="V670">
            <v>24.260399999999997</v>
          </cell>
          <cell r="W670">
            <v>4</v>
          </cell>
          <cell r="X670">
            <v>35.159999999999997</v>
          </cell>
          <cell r="Y670">
            <v>87584</v>
          </cell>
        </row>
        <row r="671">
          <cell r="A671">
            <v>19553</v>
          </cell>
          <cell r="B671" t="str">
            <v>Low</v>
          </cell>
          <cell r="C671">
            <v>0.03</v>
          </cell>
          <cell r="D671">
            <v>28.53</v>
          </cell>
          <cell r="E671">
            <v>1.49</v>
          </cell>
          <cell r="F671">
            <v>1191</v>
          </cell>
          <cell r="G671" t="str">
            <v>John Morse</v>
          </cell>
          <cell r="H671" t="str">
            <v>Regular Air</v>
          </cell>
          <cell r="I671" t="str">
            <v>Small Business</v>
          </cell>
          <cell r="J671" t="str">
            <v>Office Supplies</v>
          </cell>
          <cell r="K671" t="str">
            <v>Binders and Binder Accessories</v>
          </cell>
          <cell r="L671" t="str">
            <v>Small Box</v>
          </cell>
          <cell r="M671" t="str">
            <v>Lock-Up Easel 'Spel-Binder'</v>
          </cell>
          <cell r="N671">
            <v>0.38</v>
          </cell>
          <cell r="O671" t="str">
            <v>United States</v>
          </cell>
          <cell r="P671" t="str">
            <v>East</v>
          </cell>
          <cell r="Q671" t="str">
            <v>Connecticut</v>
          </cell>
          <cell r="R671" t="str">
            <v>New Britain</v>
          </cell>
          <cell r="S671">
            <v>6050</v>
          </cell>
          <cell r="T671">
            <v>42183</v>
          </cell>
          <cell r="U671">
            <v>42186</v>
          </cell>
          <cell r="V671">
            <v>59.440499999999993</v>
          </cell>
          <cell r="W671">
            <v>3</v>
          </cell>
          <cell r="X671">
            <v>88.84</v>
          </cell>
          <cell r="Y671">
            <v>87587</v>
          </cell>
        </row>
        <row r="672">
          <cell r="A672">
            <v>830</v>
          </cell>
          <cell r="B672" t="str">
            <v>Low</v>
          </cell>
          <cell r="C672">
            <v>0.03</v>
          </cell>
          <cell r="D672">
            <v>10.64</v>
          </cell>
          <cell r="E672">
            <v>5.16</v>
          </cell>
          <cell r="F672">
            <v>1193</v>
          </cell>
          <cell r="G672" t="str">
            <v>Louis Parrish</v>
          </cell>
          <cell r="H672" t="str">
            <v>Regular Air</v>
          </cell>
          <cell r="I672" t="str">
            <v>Consumer</v>
          </cell>
          <cell r="J672" t="str">
            <v>Furniture</v>
          </cell>
          <cell r="K672" t="str">
            <v>Office Furnishings</v>
          </cell>
          <cell r="L672" t="str">
            <v>Small Box</v>
          </cell>
          <cell r="M672" t="str">
            <v>Eldon Expressions Punched Metal &amp; Wood Desk Accessories, Pewter &amp; Cherry</v>
          </cell>
          <cell r="N672">
            <v>0.56999999999999995</v>
          </cell>
          <cell r="O672" t="str">
            <v>United States</v>
          </cell>
          <cell r="P672" t="str">
            <v>East</v>
          </cell>
          <cell r="Q672" t="str">
            <v>District of Columbia</v>
          </cell>
          <cell r="R672" t="str">
            <v>Washington</v>
          </cell>
          <cell r="S672">
            <v>20016</v>
          </cell>
          <cell r="T672">
            <v>42172</v>
          </cell>
          <cell r="U672">
            <v>42177</v>
          </cell>
          <cell r="V672">
            <v>14.48</v>
          </cell>
          <cell r="W672">
            <v>63</v>
          </cell>
          <cell r="X672">
            <v>696.96</v>
          </cell>
          <cell r="Y672">
            <v>5984</v>
          </cell>
        </row>
        <row r="673">
          <cell r="A673">
            <v>831</v>
          </cell>
          <cell r="B673" t="str">
            <v>Low</v>
          </cell>
          <cell r="C673">
            <v>0.03</v>
          </cell>
          <cell r="D673">
            <v>7.96</v>
          </cell>
          <cell r="E673">
            <v>4.95</v>
          </cell>
          <cell r="F673">
            <v>1193</v>
          </cell>
          <cell r="G673" t="str">
            <v>Louis Parrish</v>
          </cell>
          <cell r="H673" t="str">
            <v>Regular Air</v>
          </cell>
          <cell r="I673" t="str">
            <v>Consumer</v>
          </cell>
          <cell r="J673" t="str">
            <v>Furniture</v>
          </cell>
          <cell r="K673" t="str">
            <v>Office Furnishings</v>
          </cell>
          <cell r="L673" t="str">
            <v>Small Box</v>
          </cell>
          <cell r="M673" t="str">
            <v>Staples Plastic Wall Frames</v>
          </cell>
          <cell r="N673">
            <v>0.41</v>
          </cell>
          <cell r="O673" t="str">
            <v>United States</v>
          </cell>
          <cell r="P673" t="str">
            <v>East</v>
          </cell>
          <cell r="Q673" t="str">
            <v>District of Columbia</v>
          </cell>
          <cell r="R673" t="str">
            <v>Washington</v>
          </cell>
          <cell r="S673">
            <v>20016</v>
          </cell>
          <cell r="T673">
            <v>42172</v>
          </cell>
          <cell r="U673">
            <v>42174</v>
          </cell>
          <cell r="V673">
            <v>22.25</v>
          </cell>
          <cell r="W673">
            <v>17</v>
          </cell>
          <cell r="X673">
            <v>149.41</v>
          </cell>
          <cell r="Y673">
            <v>5984</v>
          </cell>
        </row>
        <row r="674">
          <cell r="A674">
            <v>4131</v>
          </cell>
          <cell r="B674" t="str">
            <v>High</v>
          </cell>
          <cell r="C674">
            <v>0.05</v>
          </cell>
          <cell r="D674">
            <v>52.4</v>
          </cell>
          <cell r="E674">
            <v>16.11</v>
          </cell>
          <cell r="F674">
            <v>1193</v>
          </cell>
          <cell r="G674" t="str">
            <v>Louis Parrish</v>
          </cell>
          <cell r="H674" t="str">
            <v>Regular Air</v>
          </cell>
          <cell r="I674" t="str">
            <v>Consumer</v>
          </cell>
          <cell r="J674" t="str">
            <v>Office Supplies</v>
          </cell>
          <cell r="K674" t="str">
            <v>Binders and Binder Accessories</v>
          </cell>
          <cell r="L674" t="str">
            <v>Small Box</v>
          </cell>
          <cell r="M674" t="str">
            <v>Ibico Laser Imprintable Binding System Covers</v>
          </cell>
          <cell r="N674">
            <v>0.39</v>
          </cell>
          <cell r="O674" t="str">
            <v>United States</v>
          </cell>
          <cell r="P674" t="str">
            <v>East</v>
          </cell>
          <cell r="Q674" t="str">
            <v>District of Columbia</v>
          </cell>
          <cell r="R674" t="str">
            <v>Washington</v>
          </cell>
          <cell r="S674">
            <v>20016</v>
          </cell>
          <cell r="T674">
            <v>42060</v>
          </cell>
          <cell r="U674">
            <v>42062</v>
          </cell>
          <cell r="V674">
            <v>592.52650000000006</v>
          </cell>
          <cell r="W674">
            <v>85</v>
          </cell>
          <cell r="X674">
            <v>4556.63</v>
          </cell>
          <cell r="Y674">
            <v>29350</v>
          </cell>
        </row>
        <row r="675">
          <cell r="A675">
            <v>4133</v>
          </cell>
          <cell r="B675" t="str">
            <v>High</v>
          </cell>
          <cell r="C675">
            <v>0.05</v>
          </cell>
          <cell r="D675">
            <v>36.549999999999997</v>
          </cell>
          <cell r="E675">
            <v>13.89</v>
          </cell>
          <cell r="F675">
            <v>1193</v>
          </cell>
          <cell r="G675" t="str">
            <v>Louis Parrish</v>
          </cell>
          <cell r="H675" t="str">
            <v>Express Air</v>
          </cell>
          <cell r="I675" t="str">
            <v>Consumer</v>
          </cell>
          <cell r="J675" t="str">
            <v>Office Supplies</v>
          </cell>
          <cell r="K675" t="str">
            <v>Pens &amp; Art Supplies</v>
          </cell>
          <cell r="L675" t="str">
            <v>Wrap Bag</v>
          </cell>
          <cell r="M675" t="str">
            <v>Dixon Ticonderoga Core-Lock Colored Pencils, 48-Color Set</v>
          </cell>
          <cell r="N675">
            <v>0.41</v>
          </cell>
          <cell r="O675" t="str">
            <v>United States</v>
          </cell>
          <cell r="P675" t="str">
            <v>East</v>
          </cell>
          <cell r="Q675" t="str">
            <v>District of Columbia</v>
          </cell>
          <cell r="R675" t="str">
            <v>Washington</v>
          </cell>
          <cell r="S675">
            <v>20016</v>
          </cell>
          <cell r="T675">
            <v>42060</v>
          </cell>
          <cell r="U675">
            <v>42061</v>
          </cell>
          <cell r="V675">
            <v>232.8</v>
          </cell>
          <cell r="W675">
            <v>83</v>
          </cell>
          <cell r="X675">
            <v>2948.61</v>
          </cell>
          <cell r="Y675">
            <v>29350</v>
          </cell>
        </row>
        <row r="676">
          <cell r="A676">
            <v>5468</v>
          </cell>
          <cell r="B676" t="str">
            <v>Not Specified</v>
          </cell>
          <cell r="C676">
            <v>0.03</v>
          </cell>
          <cell r="D676">
            <v>5.98</v>
          </cell>
          <cell r="E676">
            <v>1.49</v>
          </cell>
          <cell r="F676">
            <v>1193</v>
          </cell>
          <cell r="G676" t="str">
            <v>Louis Parrish</v>
          </cell>
          <cell r="H676" t="str">
            <v>Regular Air</v>
          </cell>
          <cell r="I676" t="str">
            <v>Small Business</v>
          </cell>
          <cell r="J676" t="str">
            <v>Office Supplies</v>
          </cell>
          <cell r="K676" t="str">
            <v>Binders and Binder Accessories</v>
          </cell>
          <cell r="L676" t="str">
            <v>Small Box</v>
          </cell>
          <cell r="M676" t="str">
            <v>Avery Hanging File Binders</v>
          </cell>
          <cell r="N676">
            <v>0.39</v>
          </cell>
          <cell r="O676" t="str">
            <v>United States</v>
          </cell>
          <cell r="P676" t="str">
            <v>East</v>
          </cell>
          <cell r="Q676" t="str">
            <v>District of Columbia</v>
          </cell>
          <cell r="R676" t="str">
            <v>Washington</v>
          </cell>
          <cell r="S676">
            <v>20016</v>
          </cell>
          <cell r="T676">
            <v>42125</v>
          </cell>
          <cell r="U676">
            <v>42127</v>
          </cell>
          <cell r="V676">
            <v>38.08</v>
          </cell>
          <cell r="W676">
            <v>85</v>
          </cell>
          <cell r="X676">
            <v>517.85</v>
          </cell>
          <cell r="Y676">
            <v>38852</v>
          </cell>
        </row>
        <row r="677">
          <cell r="A677">
            <v>1552</v>
          </cell>
          <cell r="B677" t="str">
            <v>Low</v>
          </cell>
          <cell r="C677">
            <v>0.09</v>
          </cell>
          <cell r="D677">
            <v>49.99</v>
          </cell>
          <cell r="E677">
            <v>19.989999999999998</v>
          </cell>
          <cell r="F677">
            <v>1193</v>
          </cell>
          <cell r="G677" t="str">
            <v>Louis Parrish</v>
          </cell>
          <cell r="H677" t="str">
            <v>Regular Air</v>
          </cell>
          <cell r="I677" t="str">
            <v>Small Business</v>
          </cell>
          <cell r="J677" t="str">
            <v>Technology</v>
          </cell>
          <cell r="K677" t="str">
            <v>Computer Peripherals</v>
          </cell>
          <cell r="L677" t="str">
            <v>Small Box</v>
          </cell>
          <cell r="M677" t="str">
            <v>Zoom V.92 USB External Faxmodem</v>
          </cell>
          <cell r="N677">
            <v>0.41</v>
          </cell>
          <cell r="O677" t="str">
            <v>United States</v>
          </cell>
          <cell r="P677" t="str">
            <v>East</v>
          </cell>
          <cell r="Q677" t="str">
            <v>District of Columbia</v>
          </cell>
          <cell r="R677" t="str">
            <v>Washington</v>
          </cell>
          <cell r="S677">
            <v>20016</v>
          </cell>
          <cell r="T677">
            <v>42183</v>
          </cell>
          <cell r="U677">
            <v>42185</v>
          </cell>
          <cell r="V677">
            <v>-17.03</v>
          </cell>
          <cell r="W677">
            <v>48</v>
          </cell>
          <cell r="X677">
            <v>2373.3200000000002</v>
          </cell>
          <cell r="Y677">
            <v>11206</v>
          </cell>
        </row>
        <row r="678">
          <cell r="A678">
            <v>1553</v>
          </cell>
          <cell r="B678" t="str">
            <v>Low</v>
          </cell>
          <cell r="C678">
            <v>0.03</v>
          </cell>
          <cell r="D678">
            <v>28.53</v>
          </cell>
          <cell r="E678">
            <v>1.49</v>
          </cell>
          <cell r="F678">
            <v>1193</v>
          </cell>
          <cell r="G678" t="str">
            <v>Louis Parrish</v>
          </cell>
          <cell r="H678" t="str">
            <v>Regular Air</v>
          </cell>
          <cell r="I678" t="str">
            <v>Small Business</v>
          </cell>
          <cell r="J678" t="str">
            <v>Office Supplies</v>
          </cell>
          <cell r="K678" t="str">
            <v>Binders and Binder Accessories</v>
          </cell>
          <cell r="L678" t="str">
            <v>Small Box</v>
          </cell>
          <cell r="M678" t="str">
            <v>Lock-Up Easel 'Spel-Binder'</v>
          </cell>
          <cell r="N678">
            <v>0.38</v>
          </cell>
          <cell r="O678" t="str">
            <v>United States</v>
          </cell>
          <cell r="P678" t="str">
            <v>East</v>
          </cell>
          <cell r="Q678" t="str">
            <v>District of Columbia</v>
          </cell>
          <cell r="R678" t="str">
            <v>Washington</v>
          </cell>
          <cell r="S678">
            <v>20016</v>
          </cell>
          <cell r="T678">
            <v>42183</v>
          </cell>
          <cell r="U678">
            <v>42186</v>
          </cell>
          <cell r="V678">
            <v>39.626999999999995</v>
          </cell>
          <cell r="W678">
            <v>11</v>
          </cell>
          <cell r="X678">
            <v>325.73</v>
          </cell>
          <cell r="Y678">
            <v>11206</v>
          </cell>
        </row>
        <row r="679">
          <cell r="A679">
            <v>23468</v>
          </cell>
          <cell r="B679" t="str">
            <v>Not Specified</v>
          </cell>
          <cell r="C679">
            <v>0.03</v>
          </cell>
          <cell r="D679">
            <v>5.98</v>
          </cell>
          <cell r="E679">
            <v>1.49</v>
          </cell>
          <cell r="F679">
            <v>1194</v>
          </cell>
          <cell r="G679" t="str">
            <v>Sidney Brewer</v>
          </cell>
          <cell r="H679" t="str">
            <v>Regular Air</v>
          </cell>
          <cell r="I679" t="str">
            <v>Small Business</v>
          </cell>
          <cell r="J679" t="str">
            <v>Office Supplies</v>
          </cell>
          <cell r="K679" t="str">
            <v>Binders and Binder Accessories</v>
          </cell>
          <cell r="L679" t="str">
            <v>Small Box</v>
          </cell>
          <cell r="M679" t="str">
            <v>Avery Hanging File Binders</v>
          </cell>
          <cell r="N679">
            <v>0.39</v>
          </cell>
          <cell r="O679" t="str">
            <v>United States</v>
          </cell>
          <cell r="P679" t="str">
            <v>South</v>
          </cell>
          <cell r="Q679" t="str">
            <v>Florida</v>
          </cell>
          <cell r="R679" t="str">
            <v>Immokalee</v>
          </cell>
          <cell r="S679">
            <v>34142</v>
          </cell>
          <cell r="T679">
            <v>42125</v>
          </cell>
          <cell r="U679">
            <v>42127</v>
          </cell>
          <cell r="V679">
            <v>20.495999999999995</v>
          </cell>
          <cell r="W679">
            <v>21</v>
          </cell>
          <cell r="X679">
            <v>127.94</v>
          </cell>
          <cell r="Y679">
            <v>87586</v>
          </cell>
        </row>
        <row r="680">
          <cell r="A680">
            <v>19358</v>
          </cell>
          <cell r="B680" t="str">
            <v>High</v>
          </cell>
          <cell r="C680">
            <v>0.08</v>
          </cell>
          <cell r="D680">
            <v>355.98</v>
          </cell>
          <cell r="E680">
            <v>58.92</v>
          </cell>
          <cell r="F680">
            <v>1197</v>
          </cell>
          <cell r="G680" t="str">
            <v>Grace McNeill Hunt</v>
          </cell>
          <cell r="H680" t="str">
            <v>Delivery Truck</v>
          </cell>
          <cell r="I680" t="str">
            <v>Small Business</v>
          </cell>
          <cell r="J680" t="str">
            <v>Furniture</v>
          </cell>
          <cell r="K680" t="str">
            <v>Chairs &amp; Chairmats</v>
          </cell>
          <cell r="L680" t="str">
            <v>Jumbo Drum</v>
          </cell>
          <cell r="M680" t="str">
            <v>Hon 4700 Series Mobuis™ Mid-Back Task Chairs with Adjustable Arms</v>
          </cell>
          <cell r="N680">
            <v>0.64</v>
          </cell>
          <cell r="O680" t="str">
            <v>United States</v>
          </cell>
          <cell r="P680" t="str">
            <v>East</v>
          </cell>
          <cell r="Q680" t="str">
            <v>Massachusetts</v>
          </cell>
          <cell r="R680" t="str">
            <v>Sudbury</v>
          </cell>
          <cell r="S680">
            <v>1776</v>
          </cell>
          <cell r="T680">
            <v>42081</v>
          </cell>
          <cell r="U680">
            <v>42083</v>
          </cell>
          <cell r="V680">
            <v>103.83</v>
          </cell>
          <cell r="W680">
            <v>4</v>
          </cell>
          <cell r="X680">
            <v>1350.94</v>
          </cell>
          <cell r="Y680">
            <v>87583</v>
          </cell>
        </row>
        <row r="681">
          <cell r="A681">
            <v>22132</v>
          </cell>
          <cell r="B681" t="str">
            <v>High</v>
          </cell>
          <cell r="C681">
            <v>0.1</v>
          </cell>
          <cell r="D681">
            <v>15.14</v>
          </cell>
          <cell r="E681">
            <v>4.53</v>
          </cell>
          <cell r="F681">
            <v>1199</v>
          </cell>
          <cell r="G681" t="str">
            <v>Edward Lamm</v>
          </cell>
          <cell r="H681" t="str">
            <v>Regular Air</v>
          </cell>
          <cell r="I681" t="str">
            <v>Consumer</v>
          </cell>
          <cell r="J681" t="str">
            <v>Office Supplies</v>
          </cell>
          <cell r="K681" t="str">
            <v>Storage &amp; Organization</v>
          </cell>
          <cell r="L681" t="str">
            <v>Small Box</v>
          </cell>
          <cell r="M681" t="str">
            <v>Eldon® Gobal File Keepers</v>
          </cell>
          <cell r="N681">
            <v>0.81</v>
          </cell>
          <cell r="O681" t="str">
            <v>United States</v>
          </cell>
          <cell r="P681" t="str">
            <v>East</v>
          </cell>
          <cell r="Q681" t="str">
            <v>New Hampshire</v>
          </cell>
          <cell r="R681" t="str">
            <v>Nashua</v>
          </cell>
          <cell r="S681">
            <v>3060</v>
          </cell>
          <cell r="T681">
            <v>42060</v>
          </cell>
          <cell r="U681">
            <v>42063</v>
          </cell>
          <cell r="V681">
            <v>-24.897600000000001</v>
          </cell>
          <cell r="W681">
            <v>5</v>
          </cell>
          <cell r="X681">
            <v>75.17</v>
          </cell>
          <cell r="Y681">
            <v>87585</v>
          </cell>
        </row>
        <row r="682">
          <cell r="A682">
            <v>22131</v>
          </cell>
          <cell r="B682" t="str">
            <v>High</v>
          </cell>
          <cell r="C682">
            <v>0.05</v>
          </cell>
          <cell r="D682">
            <v>52.4</v>
          </cell>
          <cell r="E682">
            <v>16.11</v>
          </cell>
          <cell r="F682">
            <v>1200</v>
          </cell>
          <cell r="G682" t="str">
            <v>Beth English</v>
          </cell>
          <cell r="H682" t="str">
            <v>Regular Air</v>
          </cell>
          <cell r="I682" t="str">
            <v>Consumer</v>
          </cell>
          <cell r="J682" t="str">
            <v>Office Supplies</v>
          </cell>
          <cell r="K682" t="str">
            <v>Binders and Binder Accessories</v>
          </cell>
          <cell r="L682" t="str">
            <v>Small Box</v>
          </cell>
          <cell r="M682" t="str">
            <v>Ibico Laser Imprintable Binding System Covers</v>
          </cell>
          <cell r="N682">
            <v>0.39</v>
          </cell>
          <cell r="O682" t="str">
            <v>United States</v>
          </cell>
          <cell r="P682" t="str">
            <v>East</v>
          </cell>
          <cell r="Q682" t="str">
            <v>New Jersey</v>
          </cell>
          <cell r="R682" t="str">
            <v>Elmwood Park</v>
          </cell>
          <cell r="S682">
            <v>7407</v>
          </cell>
          <cell r="T682">
            <v>42060</v>
          </cell>
          <cell r="U682">
            <v>42062</v>
          </cell>
          <cell r="V682">
            <v>776.7743999999999</v>
          </cell>
          <cell r="W682">
            <v>21</v>
          </cell>
          <cell r="X682">
            <v>1125.76</v>
          </cell>
          <cell r="Y682">
            <v>87585</v>
          </cell>
        </row>
        <row r="683">
          <cell r="A683">
            <v>22133</v>
          </cell>
          <cell r="B683" t="str">
            <v>High</v>
          </cell>
          <cell r="C683">
            <v>0.05</v>
          </cell>
          <cell r="D683">
            <v>36.549999999999997</v>
          </cell>
          <cell r="E683">
            <v>13.89</v>
          </cell>
          <cell r="F683">
            <v>1202</v>
          </cell>
          <cell r="G683" t="str">
            <v>Faye Wolf</v>
          </cell>
          <cell r="H683" t="str">
            <v>Express Air</v>
          </cell>
          <cell r="I683" t="str">
            <v>Consumer</v>
          </cell>
          <cell r="J683" t="str">
            <v>Office Supplies</v>
          </cell>
          <cell r="K683" t="str">
            <v>Pens &amp; Art Supplies</v>
          </cell>
          <cell r="L683" t="str">
            <v>Wrap Bag</v>
          </cell>
          <cell r="M683" t="str">
            <v>Dixon Ticonderoga Core-Lock Colored Pencils, 48-Color Set</v>
          </cell>
          <cell r="N683">
            <v>0.41</v>
          </cell>
          <cell r="O683" t="str">
            <v>United States</v>
          </cell>
          <cell r="P683" t="str">
            <v>East</v>
          </cell>
          <cell r="Q683" t="str">
            <v>New Jersey</v>
          </cell>
          <cell r="R683" t="str">
            <v>South Orange</v>
          </cell>
          <cell r="S683">
            <v>7079</v>
          </cell>
          <cell r="T683">
            <v>42060</v>
          </cell>
          <cell r="U683">
            <v>42061</v>
          </cell>
          <cell r="V683">
            <v>344.54399999999998</v>
          </cell>
          <cell r="W683">
            <v>21</v>
          </cell>
          <cell r="X683">
            <v>746.03</v>
          </cell>
          <cell r="Y683">
            <v>87585</v>
          </cell>
        </row>
        <row r="684">
          <cell r="A684">
            <v>19552</v>
          </cell>
          <cell r="B684" t="str">
            <v>Low</v>
          </cell>
          <cell r="C684">
            <v>0.09</v>
          </cell>
          <cell r="D684">
            <v>49.99</v>
          </cell>
          <cell r="E684">
            <v>19.989999999999998</v>
          </cell>
          <cell r="F684">
            <v>1203</v>
          </cell>
          <cell r="G684" t="str">
            <v>Judy Merritt</v>
          </cell>
          <cell r="H684" t="str">
            <v>Regular Air</v>
          </cell>
          <cell r="I684" t="str">
            <v>Small Business</v>
          </cell>
          <cell r="J684" t="str">
            <v>Technology</v>
          </cell>
          <cell r="K684" t="str">
            <v>Computer Peripherals</v>
          </cell>
          <cell r="L684" t="str">
            <v>Small Box</v>
          </cell>
          <cell r="M684" t="str">
            <v>Zoom V.92 USB External Faxmodem</v>
          </cell>
          <cell r="N684">
            <v>0.41</v>
          </cell>
          <cell r="O684" t="str">
            <v>United States</v>
          </cell>
          <cell r="P684" t="str">
            <v>East</v>
          </cell>
          <cell r="Q684" t="str">
            <v>Rhode Island</v>
          </cell>
          <cell r="R684" t="str">
            <v>Cranston</v>
          </cell>
          <cell r="S684">
            <v>2920</v>
          </cell>
          <cell r="T684">
            <v>42183</v>
          </cell>
          <cell r="U684">
            <v>42185</v>
          </cell>
          <cell r="V684">
            <v>-8.5150000000000006</v>
          </cell>
          <cell r="W684">
            <v>12</v>
          </cell>
          <cell r="X684">
            <v>593.33000000000004</v>
          </cell>
          <cell r="Y684">
            <v>87587</v>
          </cell>
        </row>
        <row r="685">
          <cell r="A685">
            <v>18636</v>
          </cell>
          <cell r="B685" t="str">
            <v>Low</v>
          </cell>
          <cell r="C685">
            <v>0.01</v>
          </cell>
          <cell r="D685">
            <v>3.08</v>
          </cell>
          <cell r="E685">
            <v>0.5</v>
          </cell>
          <cell r="F685">
            <v>1211</v>
          </cell>
          <cell r="G685" t="str">
            <v>Debra Proctor</v>
          </cell>
          <cell r="H685" t="str">
            <v>Regular Air</v>
          </cell>
          <cell r="I685" t="str">
            <v>Corporate</v>
          </cell>
          <cell r="J685" t="str">
            <v>Office Supplies</v>
          </cell>
          <cell r="K685" t="str">
            <v>Labels</v>
          </cell>
          <cell r="L685" t="str">
            <v>Small Box</v>
          </cell>
          <cell r="M685" t="str">
            <v>Avery 497</v>
          </cell>
          <cell r="N685">
            <v>0.37</v>
          </cell>
          <cell r="O685" t="str">
            <v>United States</v>
          </cell>
          <cell r="P685" t="str">
            <v>Central</v>
          </cell>
          <cell r="Q685" t="str">
            <v>Indiana</v>
          </cell>
          <cell r="R685" t="str">
            <v>Fort Wayne</v>
          </cell>
          <cell r="S685">
            <v>46806</v>
          </cell>
          <cell r="T685">
            <v>42036</v>
          </cell>
          <cell r="U685">
            <v>42041</v>
          </cell>
          <cell r="V685">
            <v>9.0045000000000002</v>
          </cell>
          <cell r="W685">
            <v>4</v>
          </cell>
          <cell r="X685">
            <v>13.05</v>
          </cell>
          <cell r="Y685">
            <v>88598</v>
          </cell>
        </row>
        <row r="686">
          <cell r="A686">
            <v>22528</v>
          </cell>
          <cell r="B686" t="str">
            <v>High</v>
          </cell>
          <cell r="C686">
            <v>0.08</v>
          </cell>
          <cell r="D686">
            <v>4.91</v>
          </cell>
          <cell r="E686">
            <v>4.97</v>
          </cell>
          <cell r="F686">
            <v>1212</v>
          </cell>
          <cell r="G686" t="str">
            <v>Eileen Fletcher</v>
          </cell>
          <cell r="H686" t="str">
            <v>Regular Air</v>
          </cell>
          <cell r="I686" t="str">
            <v>Corporate</v>
          </cell>
          <cell r="J686" t="str">
            <v>Office Supplies</v>
          </cell>
          <cell r="K686" t="str">
            <v>Binders and Binder Accessories</v>
          </cell>
          <cell r="L686" t="str">
            <v>Small Box</v>
          </cell>
          <cell r="M686" t="str">
            <v>Pressboard Covers with Storage Hooks, 9 1/2" x 11", Light Blue</v>
          </cell>
          <cell r="N686">
            <v>0.38</v>
          </cell>
          <cell r="O686" t="str">
            <v>United States</v>
          </cell>
          <cell r="P686" t="str">
            <v>Central</v>
          </cell>
          <cell r="Q686" t="str">
            <v>Indiana</v>
          </cell>
          <cell r="R686" t="str">
            <v>Gary</v>
          </cell>
          <cell r="S686">
            <v>46404</v>
          </cell>
          <cell r="T686">
            <v>42019</v>
          </cell>
          <cell r="U686">
            <v>42020</v>
          </cell>
          <cell r="V686">
            <v>-99.762500000000003</v>
          </cell>
          <cell r="W686">
            <v>12</v>
          </cell>
          <cell r="X686">
            <v>58.95</v>
          </cell>
          <cell r="Y686">
            <v>88600</v>
          </cell>
        </row>
        <row r="687">
          <cell r="A687">
            <v>22529</v>
          </cell>
          <cell r="B687" t="str">
            <v>High</v>
          </cell>
          <cell r="C687">
            <v>0.01</v>
          </cell>
          <cell r="D687">
            <v>3499.99</v>
          </cell>
          <cell r="E687">
            <v>24.49</v>
          </cell>
          <cell r="F687">
            <v>1212</v>
          </cell>
          <cell r="G687" t="str">
            <v>Eileen Fletcher</v>
          </cell>
          <cell r="H687" t="str">
            <v>Regular Air</v>
          </cell>
          <cell r="I687" t="str">
            <v>Corporate</v>
          </cell>
          <cell r="J687" t="str">
            <v>Technology</v>
          </cell>
          <cell r="K687" t="str">
            <v>Copiers and Fax</v>
          </cell>
          <cell r="L687" t="str">
            <v>Large Box</v>
          </cell>
          <cell r="M687" t="str">
            <v>Canon imageCLASS 2200 Advanced Copier</v>
          </cell>
          <cell r="N687">
            <v>0.37</v>
          </cell>
          <cell r="O687" t="str">
            <v>United States</v>
          </cell>
          <cell r="P687" t="str">
            <v>Central</v>
          </cell>
          <cell r="Q687" t="str">
            <v>Indiana</v>
          </cell>
          <cell r="R687" t="str">
            <v>Gary</v>
          </cell>
          <cell r="S687">
            <v>46404</v>
          </cell>
          <cell r="T687">
            <v>42019</v>
          </cell>
          <cell r="U687">
            <v>42020</v>
          </cell>
          <cell r="V687">
            <v>-3061.82</v>
          </cell>
          <cell r="W687">
            <v>1</v>
          </cell>
          <cell r="X687">
            <v>3672.89</v>
          </cell>
          <cell r="Y687">
            <v>88600</v>
          </cell>
        </row>
        <row r="688">
          <cell r="A688">
            <v>24270</v>
          </cell>
          <cell r="B688" t="str">
            <v>Low</v>
          </cell>
          <cell r="C688">
            <v>7.0000000000000007E-2</v>
          </cell>
          <cell r="D688">
            <v>29.89</v>
          </cell>
          <cell r="E688">
            <v>1.99</v>
          </cell>
          <cell r="F688">
            <v>1213</v>
          </cell>
          <cell r="G688" t="str">
            <v>Jeremy Pratt</v>
          </cell>
          <cell r="H688" t="str">
            <v>Express Air</v>
          </cell>
          <cell r="I688" t="str">
            <v>Corporate</v>
          </cell>
          <cell r="J688" t="str">
            <v>Technology</v>
          </cell>
          <cell r="K688" t="str">
            <v>Computer Peripherals</v>
          </cell>
          <cell r="L688" t="str">
            <v>Small Pack</v>
          </cell>
          <cell r="M688" t="str">
            <v>Verbatim DVD-RAM, 5.2GB, Rewritable, Type 1, DS</v>
          </cell>
          <cell r="N688">
            <v>0.5</v>
          </cell>
          <cell r="O688" t="str">
            <v>United States</v>
          </cell>
          <cell r="P688" t="str">
            <v>Central</v>
          </cell>
          <cell r="Q688" t="str">
            <v>Indiana</v>
          </cell>
          <cell r="R688" t="str">
            <v>Granger</v>
          </cell>
          <cell r="S688">
            <v>46530</v>
          </cell>
          <cell r="T688">
            <v>42039</v>
          </cell>
          <cell r="U688">
            <v>42044</v>
          </cell>
          <cell r="V688">
            <v>258.6189</v>
          </cell>
          <cell r="W688">
            <v>13</v>
          </cell>
          <cell r="X688">
            <v>374.81</v>
          </cell>
          <cell r="Y688">
            <v>88599</v>
          </cell>
        </row>
        <row r="689">
          <cell r="A689">
            <v>24271</v>
          </cell>
          <cell r="B689" t="str">
            <v>Low</v>
          </cell>
          <cell r="C689">
            <v>0.03</v>
          </cell>
          <cell r="D689">
            <v>8.34</v>
          </cell>
          <cell r="E689">
            <v>4.82</v>
          </cell>
          <cell r="F689">
            <v>1213</v>
          </cell>
          <cell r="G689" t="str">
            <v>Jeremy Pratt</v>
          </cell>
          <cell r="H689" t="str">
            <v>Regular Air</v>
          </cell>
          <cell r="I689" t="str">
            <v>Corporate</v>
          </cell>
          <cell r="J689" t="str">
            <v>Office Supplies</v>
          </cell>
          <cell r="K689" t="str">
            <v>Paper</v>
          </cell>
          <cell r="L689" t="str">
            <v>Small Box</v>
          </cell>
          <cell r="M689" t="str">
            <v>Southworth 25% Cotton Antique Laid Paper &amp; Envelopes</v>
          </cell>
          <cell r="N689">
            <v>0.4</v>
          </cell>
          <cell r="O689" t="str">
            <v>United States</v>
          </cell>
          <cell r="P689" t="str">
            <v>Central</v>
          </cell>
          <cell r="Q689" t="str">
            <v>Indiana</v>
          </cell>
          <cell r="R689" t="str">
            <v>Granger</v>
          </cell>
          <cell r="S689">
            <v>46530</v>
          </cell>
          <cell r="T689">
            <v>42039</v>
          </cell>
          <cell r="U689">
            <v>42043</v>
          </cell>
          <cell r="V689">
            <v>-6.71</v>
          </cell>
          <cell r="W689">
            <v>5</v>
          </cell>
          <cell r="X689">
            <v>43.27</v>
          </cell>
          <cell r="Y689">
            <v>88599</v>
          </cell>
        </row>
        <row r="690">
          <cell r="A690">
            <v>22530</v>
          </cell>
          <cell r="B690" t="str">
            <v>High</v>
          </cell>
          <cell r="C690">
            <v>0.03</v>
          </cell>
          <cell r="D690">
            <v>5.84</v>
          </cell>
          <cell r="E690">
            <v>1.2</v>
          </cell>
          <cell r="F690">
            <v>1213</v>
          </cell>
          <cell r="G690" t="str">
            <v>Jeremy Pratt</v>
          </cell>
          <cell r="H690" t="str">
            <v>Regular Air</v>
          </cell>
          <cell r="I690" t="str">
            <v>Corporate</v>
          </cell>
          <cell r="J690" t="str">
            <v>Office Supplies</v>
          </cell>
          <cell r="K690" t="str">
            <v>Pens &amp; Art Supplies</v>
          </cell>
          <cell r="L690" t="str">
            <v>Wrap Bag</v>
          </cell>
          <cell r="M690" t="str">
            <v>Newell 312</v>
          </cell>
          <cell r="N690">
            <v>0.55000000000000004</v>
          </cell>
          <cell r="O690" t="str">
            <v>United States</v>
          </cell>
          <cell r="P690" t="str">
            <v>Central</v>
          </cell>
          <cell r="Q690" t="str">
            <v>Indiana</v>
          </cell>
          <cell r="R690" t="str">
            <v>Granger</v>
          </cell>
          <cell r="S690">
            <v>46530</v>
          </cell>
          <cell r="T690">
            <v>42019</v>
          </cell>
          <cell r="U690">
            <v>42021</v>
          </cell>
          <cell r="V690">
            <v>-9.9999999999997868E-3</v>
          </cell>
          <cell r="W690">
            <v>2</v>
          </cell>
          <cell r="X690">
            <v>11.74</v>
          </cell>
          <cell r="Y690">
            <v>88600</v>
          </cell>
        </row>
        <row r="691">
          <cell r="A691">
            <v>7632</v>
          </cell>
          <cell r="B691" t="str">
            <v>Medium</v>
          </cell>
          <cell r="C691">
            <v>0.09</v>
          </cell>
          <cell r="D691">
            <v>130.97999999999999</v>
          </cell>
          <cell r="E691">
            <v>30</v>
          </cell>
          <cell r="F691">
            <v>1217</v>
          </cell>
          <cell r="G691" t="str">
            <v>Billy Perry Browning</v>
          </cell>
          <cell r="H691" t="str">
            <v>Delivery Truck</v>
          </cell>
          <cell r="I691" t="str">
            <v>Small Business</v>
          </cell>
          <cell r="J691" t="str">
            <v>Furniture</v>
          </cell>
          <cell r="K691" t="str">
            <v>Chairs &amp; Chairmats</v>
          </cell>
          <cell r="L691" t="str">
            <v>Jumbo Drum</v>
          </cell>
          <cell r="M691" t="str">
            <v>Office Star - Contemporary Task Swivel chair with 2-way adjustable arms, Plum</v>
          </cell>
          <cell r="N691">
            <v>0.78</v>
          </cell>
          <cell r="O691" t="str">
            <v>United States</v>
          </cell>
          <cell r="P691" t="str">
            <v>East</v>
          </cell>
          <cell r="Q691" t="str">
            <v>Massachusetts</v>
          </cell>
          <cell r="R691" t="str">
            <v>Boston</v>
          </cell>
          <cell r="S691">
            <v>2112</v>
          </cell>
          <cell r="T691">
            <v>42122</v>
          </cell>
          <cell r="U691">
            <v>42125</v>
          </cell>
          <cell r="V691">
            <v>-421.76</v>
          </cell>
          <cell r="W691">
            <v>41</v>
          </cell>
          <cell r="X691">
            <v>5258.94</v>
          </cell>
          <cell r="Y691">
            <v>54595</v>
          </cell>
        </row>
        <row r="692">
          <cell r="A692">
            <v>25631</v>
          </cell>
          <cell r="B692" t="str">
            <v>Medium</v>
          </cell>
          <cell r="C692">
            <v>0.02</v>
          </cell>
          <cell r="D692">
            <v>8.34</v>
          </cell>
          <cell r="E692">
            <v>2.64</v>
          </cell>
          <cell r="F692">
            <v>1226</v>
          </cell>
          <cell r="G692" t="str">
            <v>Ken Cash</v>
          </cell>
          <cell r="H692" t="str">
            <v>Regular Air</v>
          </cell>
          <cell r="I692" t="str">
            <v>Small Business</v>
          </cell>
          <cell r="J692" t="str">
            <v>Office Supplies</v>
          </cell>
          <cell r="K692" t="str">
            <v>Scissors, Rulers and Trimmers</v>
          </cell>
          <cell r="L692" t="str">
            <v>Small Pack</v>
          </cell>
          <cell r="M692" t="str">
            <v>Acme® Elite Stainless Steel Scissors</v>
          </cell>
          <cell r="N692">
            <v>0.59</v>
          </cell>
          <cell r="O692" t="str">
            <v>United States</v>
          </cell>
          <cell r="P692" t="str">
            <v>East</v>
          </cell>
          <cell r="Q692" t="str">
            <v>Rhode Island</v>
          </cell>
          <cell r="R692" t="str">
            <v>Pawtucket</v>
          </cell>
          <cell r="S692">
            <v>2861</v>
          </cell>
          <cell r="T692">
            <v>42122</v>
          </cell>
          <cell r="U692">
            <v>42124</v>
          </cell>
          <cell r="V692">
            <v>6.79</v>
          </cell>
          <cell r="W692">
            <v>8</v>
          </cell>
          <cell r="X692">
            <v>66.739999999999995</v>
          </cell>
          <cell r="Y692">
            <v>90800</v>
          </cell>
        </row>
        <row r="693">
          <cell r="A693">
            <v>25632</v>
          </cell>
          <cell r="B693" t="str">
            <v>Medium</v>
          </cell>
          <cell r="C693">
            <v>0.09</v>
          </cell>
          <cell r="D693">
            <v>130.97999999999999</v>
          </cell>
          <cell r="E693">
            <v>30</v>
          </cell>
          <cell r="F693">
            <v>1227</v>
          </cell>
          <cell r="G693" t="str">
            <v>Elsie Hwang</v>
          </cell>
          <cell r="H693" t="str">
            <v>Delivery Truck</v>
          </cell>
          <cell r="I693" t="str">
            <v>Small Business</v>
          </cell>
          <cell r="J693" t="str">
            <v>Furniture</v>
          </cell>
          <cell r="K693" t="str">
            <v>Chairs &amp; Chairmats</v>
          </cell>
          <cell r="L693" t="str">
            <v>Jumbo Drum</v>
          </cell>
          <cell r="M693" t="str">
            <v>Office Star - Contemporary Task Swivel chair with 2-way adjustable arms, Plum</v>
          </cell>
          <cell r="N693">
            <v>0.78</v>
          </cell>
          <cell r="O693" t="str">
            <v>United States</v>
          </cell>
          <cell r="P693" t="str">
            <v>East</v>
          </cell>
          <cell r="Q693" t="str">
            <v>Vermont</v>
          </cell>
          <cell r="R693" t="str">
            <v>South Burlington</v>
          </cell>
          <cell r="S693">
            <v>5403</v>
          </cell>
          <cell r="T693">
            <v>42122</v>
          </cell>
          <cell r="U693">
            <v>42125</v>
          </cell>
          <cell r="V693">
            <v>-421.76</v>
          </cell>
          <cell r="W693">
            <v>10</v>
          </cell>
          <cell r="X693">
            <v>1282.67</v>
          </cell>
          <cell r="Y693">
            <v>90800</v>
          </cell>
        </row>
        <row r="694">
          <cell r="A694">
            <v>7810</v>
          </cell>
          <cell r="B694" t="str">
            <v>Medium</v>
          </cell>
          <cell r="C694">
            <v>0</v>
          </cell>
          <cell r="D694">
            <v>7.1</v>
          </cell>
          <cell r="E694">
            <v>6.05</v>
          </cell>
          <cell r="F694">
            <v>1228</v>
          </cell>
          <cell r="G694" t="str">
            <v>Hazel Jennings</v>
          </cell>
          <cell r="H694" t="str">
            <v>Regular Air</v>
          </cell>
          <cell r="I694" t="str">
            <v>Small Business</v>
          </cell>
          <cell r="J694" t="str">
            <v>Office Supplies</v>
          </cell>
          <cell r="K694" t="str">
            <v>Binders and Binder Accessories</v>
          </cell>
          <cell r="L694" t="str">
            <v>Small Box</v>
          </cell>
          <cell r="M694" t="str">
            <v>Wilson Jones Hanging View Binder, White, 1"</v>
          </cell>
          <cell r="N694">
            <v>0.39</v>
          </cell>
          <cell r="O694" t="str">
            <v>United States</v>
          </cell>
          <cell r="P694" t="str">
            <v>East</v>
          </cell>
          <cell r="Q694" t="str">
            <v>Pennsylvania</v>
          </cell>
          <cell r="R694" t="str">
            <v>Philadelphia</v>
          </cell>
          <cell r="S694">
            <v>19140</v>
          </cell>
          <cell r="T694">
            <v>42051</v>
          </cell>
          <cell r="U694">
            <v>42052</v>
          </cell>
          <cell r="V694">
            <v>-60.145000000000003</v>
          </cell>
          <cell r="W694">
            <v>28</v>
          </cell>
          <cell r="X694">
            <v>208.83</v>
          </cell>
          <cell r="Y694">
            <v>55874</v>
          </cell>
        </row>
        <row r="695">
          <cell r="A695">
            <v>7811</v>
          </cell>
          <cell r="B695" t="str">
            <v>Medium</v>
          </cell>
          <cell r="C695">
            <v>0.01</v>
          </cell>
          <cell r="D695">
            <v>4.9800000000000004</v>
          </cell>
          <cell r="E695">
            <v>4.62</v>
          </cell>
          <cell r="F695">
            <v>1228</v>
          </cell>
          <cell r="G695" t="str">
            <v>Hazel Jennings</v>
          </cell>
          <cell r="H695" t="str">
            <v>Express Air</v>
          </cell>
          <cell r="I695" t="str">
            <v>Small Business</v>
          </cell>
          <cell r="J695" t="str">
            <v>Technology</v>
          </cell>
          <cell r="K695" t="str">
            <v>Computer Peripherals</v>
          </cell>
          <cell r="L695" t="str">
            <v>Small Pack</v>
          </cell>
          <cell r="M695" t="str">
            <v>Imation 3.5", DISKETTE 44766 HGHLD3.52HD/FM, 10/Pack</v>
          </cell>
          <cell r="N695">
            <v>0.64</v>
          </cell>
          <cell r="O695" t="str">
            <v>United States</v>
          </cell>
          <cell r="P695" t="str">
            <v>East</v>
          </cell>
          <cell r="Q695" t="str">
            <v>Pennsylvania</v>
          </cell>
          <cell r="R695" t="str">
            <v>Philadelphia</v>
          </cell>
          <cell r="S695">
            <v>19140</v>
          </cell>
          <cell r="T695">
            <v>42051</v>
          </cell>
          <cell r="U695">
            <v>42053</v>
          </cell>
          <cell r="V695">
            <v>-111.72</v>
          </cell>
          <cell r="W695">
            <v>41</v>
          </cell>
          <cell r="X695">
            <v>228.3</v>
          </cell>
          <cell r="Y695">
            <v>55874</v>
          </cell>
        </row>
        <row r="696">
          <cell r="A696">
            <v>7812</v>
          </cell>
          <cell r="B696" t="str">
            <v>Medium</v>
          </cell>
          <cell r="C696">
            <v>0.06</v>
          </cell>
          <cell r="D696">
            <v>5.68</v>
          </cell>
          <cell r="E696">
            <v>1.39</v>
          </cell>
          <cell r="F696">
            <v>1228</v>
          </cell>
          <cell r="G696" t="str">
            <v>Hazel Jennings</v>
          </cell>
          <cell r="H696" t="str">
            <v>Regular Air</v>
          </cell>
          <cell r="I696" t="str">
            <v>Small Business</v>
          </cell>
          <cell r="J696" t="str">
            <v>Office Supplies</v>
          </cell>
          <cell r="K696" t="str">
            <v>Envelopes</v>
          </cell>
          <cell r="L696" t="str">
            <v>Small Box</v>
          </cell>
          <cell r="M696" t="str">
            <v>Staples Standard Envelopes</v>
          </cell>
          <cell r="N696">
            <v>0.38</v>
          </cell>
          <cell r="O696" t="str">
            <v>United States</v>
          </cell>
          <cell r="P696" t="str">
            <v>East</v>
          </cell>
          <cell r="Q696" t="str">
            <v>Pennsylvania</v>
          </cell>
          <cell r="R696" t="str">
            <v>Philadelphia</v>
          </cell>
          <cell r="S696">
            <v>19140</v>
          </cell>
          <cell r="T696">
            <v>42051</v>
          </cell>
          <cell r="U696">
            <v>42051</v>
          </cell>
          <cell r="V696">
            <v>33.01</v>
          </cell>
          <cell r="W696">
            <v>24</v>
          </cell>
          <cell r="X696">
            <v>129.53</v>
          </cell>
          <cell r="Y696">
            <v>55874</v>
          </cell>
        </row>
        <row r="697">
          <cell r="A697">
            <v>25811</v>
          </cell>
          <cell r="B697" t="str">
            <v>Medium</v>
          </cell>
          <cell r="C697">
            <v>0.01</v>
          </cell>
          <cell r="D697">
            <v>4.9800000000000004</v>
          </cell>
          <cell r="E697">
            <v>4.62</v>
          </cell>
          <cell r="F697">
            <v>1229</v>
          </cell>
          <cell r="G697" t="str">
            <v>Patrick Byrne</v>
          </cell>
          <cell r="H697" t="str">
            <v>Express Air</v>
          </cell>
          <cell r="I697" t="str">
            <v>Small Business</v>
          </cell>
          <cell r="J697" t="str">
            <v>Technology</v>
          </cell>
          <cell r="K697" t="str">
            <v>Computer Peripherals</v>
          </cell>
          <cell r="L697" t="str">
            <v>Small Pack</v>
          </cell>
          <cell r="M697" t="str">
            <v>Imation 3.5", DISKETTE 44766 HGHLD3.52HD/FM, 10/Pack</v>
          </cell>
          <cell r="N697">
            <v>0.64</v>
          </cell>
          <cell r="O697" t="str">
            <v>United States</v>
          </cell>
          <cell r="P697" t="str">
            <v>Central</v>
          </cell>
          <cell r="Q697" t="str">
            <v>Texas</v>
          </cell>
          <cell r="R697" t="str">
            <v>Sulphur Springs</v>
          </cell>
          <cell r="S697">
            <v>75482</v>
          </cell>
          <cell r="T697">
            <v>42051</v>
          </cell>
          <cell r="U697">
            <v>42053</v>
          </cell>
          <cell r="V697">
            <v>-111.72</v>
          </cell>
          <cell r="W697">
            <v>10</v>
          </cell>
          <cell r="X697">
            <v>55.68</v>
          </cell>
          <cell r="Y697">
            <v>90378</v>
          </cell>
        </row>
        <row r="698">
          <cell r="A698">
            <v>21206</v>
          </cell>
          <cell r="B698" t="str">
            <v>Critical</v>
          </cell>
          <cell r="C698">
            <v>0.1</v>
          </cell>
          <cell r="D698">
            <v>120.98</v>
          </cell>
          <cell r="E698">
            <v>9.07</v>
          </cell>
          <cell r="F698">
            <v>1233</v>
          </cell>
          <cell r="G698" t="str">
            <v>Gary Hester</v>
          </cell>
          <cell r="H698" t="str">
            <v>Express Air</v>
          </cell>
          <cell r="I698" t="str">
            <v>Consumer</v>
          </cell>
          <cell r="J698" t="str">
            <v>Office Supplies</v>
          </cell>
          <cell r="K698" t="str">
            <v>Binders and Binder Accessories</v>
          </cell>
          <cell r="L698" t="str">
            <v>Small Box</v>
          </cell>
          <cell r="M698" t="str">
            <v>GBC VeloBinder Electric Binding Machine</v>
          </cell>
          <cell r="N698">
            <v>0.35</v>
          </cell>
          <cell r="O698" t="str">
            <v>United States</v>
          </cell>
          <cell r="P698" t="str">
            <v>Central</v>
          </cell>
          <cell r="Q698" t="str">
            <v>Texas</v>
          </cell>
          <cell r="R698" t="str">
            <v>Flower Mound</v>
          </cell>
          <cell r="S698">
            <v>75028</v>
          </cell>
          <cell r="T698">
            <v>42103</v>
          </cell>
          <cell r="U698">
            <v>42105</v>
          </cell>
          <cell r="V698">
            <v>297.45715999999999</v>
          </cell>
          <cell r="W698">
            <v>5</v>
          </cell>
          <cell r="X698">
            <v>568.24</v>
          </cell>
          <cell r="Y698">
            <v>89375</v>
          </cell>
        </row>
        <row r="699">
          <cell r="A699">
            <v>21207</v>
          </cell>
          <cell r="B699" t="str">
            <v>Critical</v>
          </cell>
          <cell r="C699">
            <v>0.02</v>
          </cell>
          <cell r="D699">
            <v>152.47999999999999</v>
          </cell>
          <cell r="E699">
            <v>6.5</v>
          </cell>
          <cell r="F699">
            <v>1233</v>
          </cell>
          <cell r="G699" t="str">
            <v>Gary Hester</v>
          </cell>
          <cell r="H699" t="str">
            <v>Express Air</v>
          </cell>
          <cell r="I699" t="str">
            <v>Consumer</v>
          </cell>
          <cell r="J699" t="str">
            <v>Technology</v>
          </cell>
          <cell r="K699" t="str">
            <v>Computer Peripherals</v>
          </cell>
          <cell r="L699" t="str">
            <v>Small Box</v>
          </cell>
          <cell r="M699" t="str">
            <v>Adesso Programmable 142-Key Keyboard</v>
          </cell>
          <cell r="N699">
            <v>0.74</v>
          </cell>
          <cell r="O699" t="str">
            <v>United States</v>
          </cell>
          <cell r="P699" t="str">
            <v>Central</v>
          </cell>
          <cell r="Q699" t="str">
            <v>Texas</v>
          </cell>
          <cell r="R699" t="str">
            <v>Flower Mound</v>
          </cell>
          <cell r="S699">
            <v>75028</v>
          </cell>
          <cell r="T699">
            <v>42103</v>
          </cell>
          <cell r="U699">
            <v>42105</v>
          </cell>
          <cell r="V699">
            <v>-564.60239999999999</v>
          </cell>
          <cell r="W699">
            <v>1</v>
          </cell>
          <cell r="X699">
            <v>162.91</v>
          </cell>
          <cell r="Y699">
            <v>89375</v>
          </cell>
        </row>
        <row r="700">
          <cell r="A700">
            <v>19874</v>
          </cell>
          <cell r="B700" t="str">
            <v>High</v>
          </cell>
          <cell r="C700">
            <v>0.09</v>
          </cell>
          <cell r="D700">
            <v>99.99</v>
          </cell>
          <cell r="E700">
            <v>19.989999999999998</v>
          </cell>
          <cell r="F700">
            <v>1233</v>
          </cell>
          <cell r="G700" t="str">
            <v>Gary Hester</v>
          </cell>
          <cell r="H700" t="str">
            <v>Regular Air</v>
          </cell>
          <cell r="I700" t="str">
            <v>Consumer</v>
          </cell>
          <cell r="J700" t="str">
            <v>Technology</v>
          </cell>
          <cell r="K700" t="str">
            <v>Computer Peripherals</v>
          </cell>
          <cell r="L700" t="str">
            <v>Small Box</v>
          </cell>
          <cell r="M700" t="str">
            <v>US Robotics 56K V.92 External Faxmodem</v>
          </cell>
          <cell r="N700">
            <v>0.52</v>
          </cell>
          <cell r="O700" t="str">
            <v>United States</v>
          </cell>
          <cell r="P700" t="str">
            <v>Central</v>
          </cell>
          <cell r="Q700" t="str">
            <v>Texas</v>
          </cell>
          <cell r="R700" t="str">
            <v>Flower Mound</v>
          </cell>
          <cell r="S700">
            <v>75028</v>
          </cell>
          <cell r="T700">
            <v>42159</v>
          </cell>
          <cell r="U700">
            <v>42161</v>
          </cell>
          <cell r="V700">
            <v>-161.47499999999999</v>
          </cell>
          <cell r="W700">
            <v>1</v>
          </cell>
          <cell r="X700">
            <v>97.65</v>
          </cell>
          <cell r="Y700">
            <v>89376</v>
          </cell>
        </row>
        <row r="701">
          <cell r="A701">
            <v>19875</v>
          </cell>
          <cell r="B701" t="str">
            <v>High</v>
          </cell>
          <cell r="C701">
            <v>0.04</v>
          </cell>
          <cell r="D701">
            <v>205.99</v>
          </cell>
          <cell r="E701">
            <v>5.26</v>
          </cell>
          <cell r="F701">
            <v>1233</v>
          </cell>
          <cell r="G701" t="str">
            <v>Gary Hester</v>
          </cell>
          <cell r="H701" t="str">
            <v>Regular Air</v>
          </cell>
          <cell r="I701" t="str">
            <v>Consumer</v>
          </cell>
          <cell r="J701" t="str">
            <v>Technology</v>
          </cell>
          <cell r="K701" t="str">
            <v>Telephones and Communication</v>
          </cell>
          <cell r="L701" t="str">
            <v>Small Box</v>
          </cell>
          <cell r="M701" t="str">
            <v>i470</v>
          </cell>
          <cell r="N701">
            <v>0.56000000000000005</v>
          </cell>
          <cell r="O701" t="str">
            <v>United States</v>
          </cell>
          <cell r="P701" t="str">
            <v>Central</v>
          </cell>
          <cell r="Q701" t="str">
            <v>Texas</v>
          </cell>
          <cell r="R701" t="str">
            <v>Flower Mound</v>
          </cell>
          <cell r="S701">
            <v>75028</v>
          </cell>
          <cell r="T701">
            <v>42159</v>
          </cell>
          <cell r="U701">
            <v>42160</v>
          </cell>
          <cell r="V701">
            <v>-0.81400000000001005</v>
          </cell>
          <cell r="W701">
            <v>6</v>
          </cell>
          <cell r="X701">
            <v>1018.61</v>
          </cell>
          <cell r="Y701">
            <v>89376</v>
          </cell>
        </row>
        <row r="702">
          <cell r="A702">
            <v>20592</v>
          </cell>
          <cell r="B702" t="str">
            <v>Medium</v>
          </cell>
          <cell r="C702">
            <v>0.03</v>
          </cell>
          <cell r="D702">
            <v>128.24</v>
          </cell>
          <cell r="E702">
            <v>12.65</v>
          </cell>
          <cell r="F702">
            <v>1237</v>
          </cell>
          <cell r="G702" t="str">
            <v>Eva Simpson</v>
          </cell>
          <cell r="H702" t="str">
            <v>Regular Air</v>
          </cell>
          <cell r="I702" t="str">
            <v>Corporate</v>
          </cell>
          <cell r="J702" t="str">
            <v>Furniture</v>
          </cell>
          <cell r="K702" t="str">
            <v>Chairs &amp; Chairmats</v>
          </cell>
          <cell r="L702" t="str">
            <v>Medium Box</v>
          </cell>
          <cell r="M702" t="str">
            <v>SAFCO Folding Chair Trolley</v>
          </cell>
          <cell r="O702" t="str">
            <v>United States</v>
          </cell>
          <cell r="P702" t="str">
            <v>Central</v>
          </cell>
          <cell r="Q702" t="str">
            <v>Texas</v>
          </cell>
          <cell r="R702" t="str">
            <v>Carrollton</v>
          </cell>
          <cell r="S702">
            <v>75007</v>
          </cell>
          <cell r="T702">
            <v>42035</v>
          </cell>
          <cell r="U702">
            <v>42037</v>
          </cell>
          <cell r="V702">
            <v>790.46399999999983</v>
          </cell>
          <cell r="W702">
            <v>9</v>
          </cell>
          <cell r="X702">
            <v>1145.5999999999999</v>
          </cell>
          <cell r="Y702">
            <v>86075</v>
          </cell>
        </row>
        <row r="703">
          <cell r="A703">
            <v>18625</v>
          </cell>
          <cell r="B703" t="str">
            <v>Not Specified</v>
          </cell>
          <cell r="C703">
            <v>0.02</v>
          </cell>
          <cell r="D703">
            <v>7.38</v>
          </cell>
          <cell r="E703">
            <v>5.21</v>
          </cell>
          <cell r="F703">
            <v>1237</v>
          </cell>
          <cell r="G703" t="str">
            <v>Eva Simpson</v>
          </cell>
          <cell r="H703" t="str">
            <v>Regular Air</v>
          </cell>
          <cell r="I703" t="str">
            <v>Corporate</v>
          </cell>
          <cell r="J703" t="str">
            <v>Furniture</v>
          </cell>
          <cell r="K703" t="str">
            <v>Office Furnishings</v>
          </cell>
          <cell r="L703" t="str">
            <v>Small Box</v>
          </cell>
          <cell r="M703" t="str">
            <v>Eldon® Expressions™ Wood Desk Accessories, Oak</v>
          </cell>
          <cell r="N703">
            <v>0.56000000000000005</v>
          </cell>
          <cell r="O703" t="str">
            <v>United States</v>
          </cell>
          <cell r="P703" t="str">
            <v>Central</v>
          </cell>
          <cell r="Q703" t="str">
            <v>Texas</v>
          </cell>
          <cell r="R703" t="str">
            <v>Carrollton</v>
          </cell>
          <cell r="S703">
            <v>75007</v>
          </cell>
          <cell r="T703">
            <v>42092</v>
          </cell>
          <cell r="U703">
            <v>42093</v>
          </cell>
          <cell r="V703">
            <v>7.74</v>
          </cell>
          <cell r="W703">
            <v>3</v>
          </cell>
          <cell r="X703">
            <v>24.52</v>
          </cell>
          <cell r="Y703">
            <v>86076</v>
          </cell>
        </row>
        <row r="704">
          <cell r="A704">
            <v>20432</v>
          </cell>
          <cell r="B704" t="str">
            <v>Medium</v>
          </cell>
          <cell r="C704">
            <v>0.05</v>
          </cell>
          <cell r="D704">
            <v>300.98</v>
          </cell>
          <cell r="E704">
            <v>13.99</v>
          </cell>
          <cell r="F704">
            <v>1237</v>
          </cell>
          <cell r="G704" t="str">
            <v>Eva Simpson</v>
          </cell>
          <cell r="H704" t="str">
            <v>Regular Air</v>
          </cell>
          <cell r="I704" t="str">
            <v>Corporate</v>
          </cell>
          <cell r="J704" t="str">
            <v>Technology</v>
          </cell>
          <cell r="K704" t="str">
            <v>Office Machines</v>
          </cell>
          <cell r="L704" t="str">
            <v>Medium Box</v>
          </cell>
          <cell r="M704" t="str">
            <v>Polycom VoiceStation 100</v>
          </cell>
          <cell r="N704">
            <v>0.39</v>
          </cell>
          <cell r="O704" t="str">
            <v>United States</v>
          </cell>
          <cell r="P704" t="str">
            <v>Central</v>
          </cell>
          <cell r="Q704" t="str">
            <v>Texas</v>
          </cell>
          <cell r="R704" t="str">
            <v>Carrollton</v>
          </cell>
          <cell r="S704">
            <v>75007</v>
          </cell>
          <cell r="T704">
            <v>42149</v>
          </cell>
          <cell r="U704">
            <v>42150</v>
          </cell>
          <cell r="V704">
            <v>3985.3089</v>
          </cell>
          <cell r="W704">
            <v>20</v>
          </cell>
          <cell r="X704">
            <v>5775.81</v>
          </cell>
          <cell r="Y704">
            <v>86077</v>
          </cell>
        </row>
        <row r="705">
          <cell r="A705">
            <v>20433</v>
          </cell>
          <cell r="B705" t="str">
            <v>Medium</v>
          </cell>
          <cell r="C705">
            <v>0.04</v>
          </cell>
          <cell r="D705">
            <v>205.99</v>
          </cell>
          <cell r="E705">
            <v>5</v>
          </cell>
          <cell r="F705">
            <v>1237</v>
          </cell>
          <cell r="G705" t="str">
            <v>Eva Simpson</v>
          </cell>
          <cell r="H705" t="str">
            <v>Express Air</v>
          </cell>
          <cell r="I705" t="str">
            <v>Corporate</v>
          </cell>
          <cell r="J705" t="str">
            <v>Technology</v>
          </cell>
          <cell r="K705" t="str">
            <v>Telephones and Communication</v>
          </cell>
          <cell r="L705" t="str">
            <v>Small Box</v>
          </cell>
          <cell r="M705" t="str">
            <v>Phone 918</v>
          </cell>
          <cell r="N705">
            <v>0.59</v>
          </cell>
          <cell r="O705" t="str">
            <v>United States</v>
          </cell>
          <cell r="P705" t="str">
            <v>Central</v>
          </cell>
          <cell r="Q705" t="str">
            <v>Texas</v>
          </cell>
          <cell r="R705" t="str">
            <v>Carrollton</v>
          </cell>
          <cell r="S705">
            <v>75007</v>
          </cell>
          <cell r="T705">
            <v>42149</v>
          </cell>
          <cell r="U705">
            <v>42150</v>
          </cell>
          <cell r="V705">
            <v>13.956800000000015</v>
          </cell>
          <cell r="W705">
            <v>11</v>
          </cell>
          <cell r="X705">
            <v>1878.24</v>
          </cell>
          <cell r="Y705">
            <v>86077</v>
          </cell>
        </row>
        <row r="706">
          <cell r="A706">
            <v>20593</v>
          </cell>
          <cell r="B706" t="str">
            <v>Medium</v>
          </cell>
          <cell r="C706">
            <v>0.01</v>
          </cell>
          <cell r="D706">
            <v>160.97999999999999</v>
          </cell>
          <cell r="E706">
            <v>30</v>
          </cell>
          <cell r="F706">
            <v>1238</v>
          </cell>
          <cell r="G706" t="str">
            <v>April Bowers</v>
          </cell>
          <cell r="H706" t="str">
            <v>Delivery Truck</v>
          </cell>
          <cell r="I706" t="str">
            <v>Corporate</v>
          </cell>
          <cell r="J706" t="str">
            <v>Furniture</v>
          </cell>
          <cell r="K706" t="str">
            <v>Chairs &amp; Chairmats</v>
          </cell>
          <cell r="L706" t="str">
            <v>Jumbo Drum</v>
          </cell>
          <cell r="M706" t="str">
            <v>Office Star - Mid Back Dual function Ergonomic High Back Chair with 2-Way Adjustable Arms</v>
          </cell>
          <cell r="N706">
            <v>0.62</v>
          </cell>
          <cell r="O706" t="str">
            <v>United States</v>
          </cell>
          <cell r="P706" t="str">
            <v>Central</v>
          </cell>
          <cell r="Q706" t="str">
            <v>Texas</v>
          </cell>
          <cell r="R706" t="str">
            <v>Cedar Hill</v>
          </cell>
          <cell r="S706">
            <v>75104</v>
          </cell>
          <cell r="T706">
            <v>42035</v>
          </cell>
          <cell r="U706">
            <v>42037</v>
          </cell>
          <cell r="V706">
            <v>788.79</v>
          </cell>
          <cell r="W706">
            <v>10</v>
          </cell>
          <cell r="X706">
            <v>1634.67</v>
          </cell>
          <cell r="Y706">
            <v>86075</v>
          </cell>
        </row>
        <row r="707">
          <cell r="A707">
            <v>20920</v>
          </cell>
          <cell r="B707" t="str">
            <v>Not Specified</v>
          </cell>
          <cell r="C707">
            <v>0</v>
          </cell>
          <cell r="D707">
            <v>387.99</v>
          </cell>
          <cell r="E707">
            <v>19.989999999999998</v>
          </cell>
          <cell r="F707">
            <v>1241</v>
          </cell>
          <cell r="G707" t="str">
            <v>Bradley Schroeder</v>
          </cell>
          <cell r="H707" t="str">
            <v>Regular Air</v>
          </cell>
          <cell r="I707" t="str">
            <v>Corporate</v>
          </cell>
          <cell r="J707" t="str">
            <v>Office Supplies</v>
          </cell>
          <cell r="K707" t="str">
            <v>Binders and Binder Accessories</v>
          </cell>
          <cell r="L707" t="str">
            <v>Small Box</v>
          </cell>
          <cell r="M707" t="str">
            <v>Fellowes PB300 Plastic Comb Binding Machine</v>
          </cell>
          <cell r="N707">
            <v>0.38</v>
          </cell>
          <cell r="O707" t="str">
            <v>United States</v>
          </cell>
          <cell r="P707" t="str">
            <v>South</v>
          </cell>
          <cell r="Q707" t="str">
            <v>Alabama</v>
          </cell>
          <cell r="R707" t="str">
            <v>Auburn</v>
          </cell>
          <cell r="S707">
            <v>36830</v>
          </cell>
          <cell r="T707">
            <v>42079</v>
          </cell>
          <cell r="U707">
            <v>42080</v>
          </cell>
          <cell r="V707">
            <v>-70.14</v>
          </cell>
          <cell r="W707">
            <v>23</v>
          </cell>
          <cell r="X707">
            <v>9280.7199999999993</v>
          </cell>
          <cell r="Y707">
            <v>90880</v>
          </cell>
        </row>
        <row r="708">
          <cell r="A708">
            <v>20233</v>
          </cell>
          <cell r="B708" t="str">
            <v>Critical</v>
          </cell>
          <cell r="C708">
            <v>0.06</v>
          </cell>
          <cell r="D708">
            <v>200.97</v>
          </cell>
          <cell r="E708">
            <v>15.59</v>
          </cell>
          <cell r="F708">
            <v>1241</v>
          </cell>
          <cell r="G708" t="str">
            <v>Bradley Schroeder</v>
          </cell>
          <cell r="H708" t="str">
            <v>Delivery Truck</v>
          </cell>
          <cell r="I708" t="str">
            <v>Small Business</v>
          </cell>
          <cell r="J708" t="str">
            <v>Technology</v>
          </cell>
          <cell r="K708" t="str">
            <v>Office Machines</v>
          </cell>
          <cell r="L708" t="str">
            <v>Jumbo Drum</v>
          </cell>
          <cell r="M708" t="str">
            <v>Hewlett-Packard Deskjet 6122 Color Inkjet Printer</v>
          </cell>
          <cell r="N708">
            <v>0.36</v>
          </cell>
          <cell r="O708" t="str">
            <v>United States</v>
          </cell>
          <cell r="P708" t="str">
            <v>South</v>
          </cell>
          <cell r="Q708" t="str">
            <v>Alabama</v>
          </cell>
          <cell r="R708" t="str">
            <v>Auburn</v>
          </cell>
          <cell r="S708">
            <v>36830</v>
          </cell>
          <cell r="T708">
            <v>42088</v>
          </cell>
          <cell r="U708">
            <v>42088</v>
          </cell>
          <cell r="V708">
            <v>531.61799999999994</v>
          </cell>
          <cell r="W708">
            <v>7</v>
          </cell>
          <cell r="X708">
            <v>1348.83</v>
          </cell>
          <cell r="Y708">
            <v>90881</v>
          </cell>
        </row>
        <row r="709">
          <cell r="A709">
            <v>5117</v>
          </cell>
          <cell r="B709" t="str">
            <v>High</v>
          </cell>
          <cell r="C709">
            <v>0.1</v>
          </cell>
          <cell r="D709">
            <v>22.38</v>
          </cell>
          <cell r="E709">
            <v>15.1</v>
          </cell>
          <cell r="F709">
            <v>1246</v>
          </cell>
          <cell r="G709" t="str">
            <v>Lois Hansen</v>
          </cell>
          <cell r="H709" t="str">
            <v>Regular Air</v>
          </cell>
          <cell r="I709" t="str">
            <v>Home Office</v>
          </cell>
          <cell r="J709" t="str">
            <v>Office Supplies</v>
          </cell>
          <cell r="K709" t="str">
            <v>Binders and Binder Accessories</v>
          </cell>
          <cell r="L709" t="str">
            <v>Small Box</v>
          </cell>
          <cell r="M709" t="str">
            <v>Avery Flip-Chart Easel Binder, Black</v>
          </cell>
          <cell r="N709">
            <v>0.38</v>
          </cell>
          <cell r="O709" t="str">
            <v>United States</v>
          </cell>
          <cell r="P709" t="str">
            <v>East</v>
          </cell>
          <cell r="Q709" t="str">
            <v>New York</v>
          </cell>
          <cell r="R709" t="str">
            <v>New York City</v>
          </cell>
          <cell r="S709">
            <v>10009</v>
          </cell>
          <cell r="T709">
            <v>42099</v>
          </cell>
          <cell r="U709">
            <v>42100</v>
          </cell>
          <cell r="V709">
            <v>-107.51349999999999</v>
          </cell>
          <cell r="W709">
            <v>26</v>
          </cell>
          <cell r="X709">
            <v>564.98</v>
          </cell>
          <cell r="Y709">
            <v>36452</v>
          </cell>
        </row>
        <row r="710">
          <cell r="A710">
            <v>5118</v>
          </cell>
          <cell r="B710" t="str">
            <v>High</v>
          </cell>
          <cell r="C710">
            <v>0.04</v>
          </cell>
          <cell r="D710">
            <v>6.98</v>
          </cell>
          <cell r="E710">
            <v>2.83</v>
          </cell>
          <cell r="F710">
            <v>1246</v>
          </cell>
          <cell r="G710" t="str">
            <v>Lois Hansen</v>
          </cell>
          <cell r="H710" t="str">
            <v>Regular Air</v>
          </cell>
          <cell r="I710" t="str">
            <v>Home Office</v>
          </cell>
          <cell r="J710" t="str">
            <v>Furniture</v>
          </cell>
          <cell r="K710" t="str">
            <v>Office Furnishings</v>
          </cell>
          <cell r="L710" t="str">
            <v>Small Pack</v>
          </cell>
          <cell r="M710" t="str">
            <v>G.E. Halogen Desk Lamp Bulbs</v>
          </cell>
          <cell r="N710">
            <v>0.37</v>
          </cell>
          <cell r="O710" t="str">
            <v>United States</v>
          </cell>
          <cell r="P710" t="str">
            <v>East</v>
          </cell>
          <cell r="Q710" t="str">
            <v>New York</v>
          </cell>
          <cell r="R710" t="str">
            <v>New York City</v>
          </cell>
          <cell r="S710">
            <v>10009</v>
          </cell>
          <cell r="T710">
            <v>42099</v>
          </cell>
          <cell r="U710">
            <v>42101</v>
          </cell>
          <cell r="V710">
            <v>46.01</v>
          </cell>
          <cell r="W710">
            <v>18</v>
          </cell>
          <cell r="X710">
            <v>129.47999999999999</v>
          </cell>
          <cell r="Y710">
            <v>36452</v>
          </cell>
        </row>
        <row r="711">
          <cell r="A711">
            <v>6581</v>
          </cell>
          <cell r="B711" t="str">
            <v>Low</v>
          </cell>
          <cell r="C711">
            <v>0.03</v>
          </cell>
          <cell r="D711">
            <v>256.99</v>
          </cell>
          <cell r="E711">
            <v>11.25</v>
          </cell>
          <cell r="F711">
            <v>1246</v>
          </cell>
          <cell r="G711" t="str">
            <v>Lois Hansen</v>
          </cell>
          <cell r="H711" t="str">
            <v>Regular Air</v>
          </cell>
          <cell r="I711" t="str">
            <v>Home Office</v>
          </cell>
          <cell r="J711" t="str">
            <v>Technology</v>
          </cell>
          <cell r="K711" t="str">
            <v>Computer Peripherals</v>
          </cell>
          <cell r="L711" t="str">
            <v>Small Box</v>
          </cell>
          <cell r="M711" t="str">
            <v>Hayes Optima 56K V.90 Internal Voice Modem</v>
          </cell>
          <cell r="N711">
            <v>0.51</v>
          </cell>
          <cell r="O711" t="str">
            <v>United States</v>
          </cell>
          <cell r="P711" t="str">
            <v>East</v>
          </cell>
          <cell r="Q711" t="str">
            <v>New York</v>
          </cell>
          <cell r="R711" t="str">
            <v>New York City</v>
          </cell>
          <cell r="S711">
            <v>10009</v>
          </cell>
          <cell r="T711">
            <v>42146</v>
          </cell>
          <cell r="U711">
            <v>42146</v>
          </cell>
          <cell r="V711">
            <v>1489.8</v>
          </cell>
          <cell r="W711">
            <v>32</v>
          </cell>
          <cell r="X711">
            <v>8216.2800000000007</v>
          </cell>
          <cell r="Y711">
            <v>46853</v>
          </cell>
        </row>
        <row r="712">
          <cell r="A712">
            <v>23117</v>
          </cell>
          <cell r="B712" t="str">
            <v>High</v>
          </cell>
          <cell r="C712">
            <v>0.1</v>
          </cell>
          <cell r="D712">
            <v>22.38</v>
          </cell>
          <cell r="E712">
            <v>15.1</v>
          </cell>
          <cell r="F712">
            <v>1247</v>
          </cell>
          <cell r="G712" t="str">
            <v>Henry O'Connell</v>
          </cell>
          <cell r="H712" t="str">
            <v>Regular Air</v>
          </cell>
          <cell r="I712" t="str">
            <v>Home Office</v>
          </cell>
          <cell r="J712" t="str">
            <v>Office Supplies</v>
          </cell>
          <cell r="K712" t="str">
            <v>Binders and Binder Accessories</v>
          </cell>
          <cell r="L712" t="str">
            <v>Small Box</v>
          </cell>
          <cell r="M712" t="str">
            <v>Avery Flip-Chart Easel Binder, Black</v>
          </cell>
          <cell r="N712">
            <v>0.38</v>
          </cell>
          <cell r="O712" t="str">
            <v>United States</v>
          </cell>
          <cell r="P712" t="str">
            <v>Central</v>
          </cell>
          <cell r="Q712" t="str">
            <v>Texas</v>
          </cell>
          <cell r="R712" t="str">
            <v>Leander</v>
          </cell>
          <cell r="S712">
            <v>78641</v>
          </cell>
          <cell r="T712">
            <v>42099</v>
          </cell>
          <cell r="U712">
            <v>42100</v>
          </cell>
          <cell r="V712">
            <v>-107.51349999999999</v>
          </cell>
          <cell r="W712">
            <v>7</v>
          </cell>
          <cell r="X712">
            <v>152.11000000000001</v>
          </cell>
          <cell r="Y712">
            <v>91555</v>
          </cell>
        </row>
        <row r="713">
          <cell r="A713">
            <v>23118</v>
          </cell>
          <cell r="B713" t="str">
            <v>High</v>
          </cell>
          <cell r="C713">
            <v>0.04</v>
          </cell>
          <cell r="D713">
            <v>6.98</v>
          </cell>
          <cell r="E713">
            <v>2.83</v>
          </cell>
          <cell r="F713">
            <v>1247</v>
          </cell>
          <cell r="G713" t="str">
            <v>Henry O'Connell</v>
          </cell>
          <cell r="H713" t="str">
            <v>Regular Air</v>
          </cell>
          <cell r="I713" t="str">
            <v>Home Office</v>
          </cell>
          <cell r="J713" t="str">
            <v>Furniture</v>
          </cell>
          <cell r="K713" t="str">
            <v>Office Furnishings</v>
          </cell>
          <cell r="L713" t="str">
            <v>Small Pack</v>
          </cell>
          <cell r="M713" t="str">
            <v>G.E. Halogen Desk Lamp Bulbs</v>
          </cell>
          <cell r="N713">
            <v>0.37</v>
          </cell>
          <cell r="O713" t="str">
            <v>United States</v>
          </cell>
          <cell r="P713" t="str">
            <v>Central</v>
          </cell>
          <cell r="Q713" t="str">
            <v>Texas</v>
          </cell>
          <cell r="R713" t="str">
            <v>Leander</v>
          </cell>
          <cell r="S713">
            <v>78641</v>
          </cell>
          <cell r="T713">
            <v>42099</v>
          </cell>
          <cell r="U713">
            <v>42101</v>
          </cell>
          <cell r="V713">
            <v>24.819299999999998</v>
          </cell>
          <cell r="W713">
            <v>5</v>
          </cell>
          <cell r="X713">
            <v>35.97</v>
          </cell>
          <cell r="Y713">
            <v>91555</v>
          </cell>
        </row>
        <row r="714">
          <cell r="A714">
            <v>18413</v>
          </cell>
          <cell r="B714" t="str">
            <v>High</v>
          </cell>
          <cell r="C714">
            <v>0</v>
          </cell>
          <cell r="D714">
            <v>3.89</v>
          </cell>
          <cell r="E714">
            <v>7.01</v>
          </cell>
          <cell r="F714">
            <v>1250</v>
          </cell>
          <cell r="G714" t="str">
            <v>Kara Patton</v>
          </cell>
          <cell r="H714" t="str">
            <v>Regular Air</v>
          </cell>
          <cell r="I714" t="str">
            <v>Corporate</v>
          </cell>
          <cell r="J714" t="str">
            <v>Office Supplies</v>
          </cell>
          <cell r="K714" t="str">
            <v>Binders and Binder Accessories</v>
          </cell>
          <cell r="L714" t="str">
            <v>Small Box</v>
          </cell>
          <cell r="M714" t="str">
            <v>Avery Binder Labels</v>
          </cell>
          <cell r="N714">
            <v>0.37</v>
          </cell>
          <cell r="O714" t="str">
            <v>United States</v>
          </cell>
          <cell r="P714" t="str">
            <v>Central</v>
          </cell>
          <cell r="Q714" t="str">
            <v>Illinois</v>
          </cell>
          <cell r="R714" t="str">
            <v>Carpentersville</v>
          </cell>
          <cell r="S714">
            <v>60110</v>
          </cell>
          <cell r="T714">
            <v>42103</v>
          </cell>
          <cell r="U714">
            <v>42103</v>
          </cell>
          <cell r="V714">
            <v>-255.16890000000001</v>
          </cell>
          <cell r="W714">
            <v>21</v>
          </cell>
          <cell r="X714">
            <v>85.64</v>
          </cell>
          <cell r="Y714">
            <v>87877</v>
          </cell>
        </row>
        <row r="715">
          <cell r="A715">
            <v>18414</v>
          </cell>
          <cell r="B715" t="str">
            <v>High</v>
          </cell>
          <cell r="C715">
            <v>0.09</v>
          </cell>
          <cell r="D715">
            <v>120.98</v>
          </cell>
          <cell r="E715">
            <v>30</v>
          </cell>
          <cell r="F715">
            <v>1250</v>
          </cell>
          <cell r="G715" t="str">
            <v>Kara Patton</v>
          </cell>
          <cell r="H715" t="str">
            <v>Delivery Truck</v>
          </cell>
          <cell r="I715" t="str">
            <v>Corporate</v>
          </cell>
          <cell r="J715" t="str">
            <v>Furniture</v>
          </cell>
          <cell r="K715" t="str">
            <v>Chairs &amp; Chairmats</v>
          </cell>
          <cell r="L715" t="str">
            <v>Jumbo Drum</v>
          </cell>
          <cell r="M715" t="str">
            <v>Hon Every-Day® Chair Series Swivel Task Chairs</v>
          </cell>
          <cell r="N715">
            <v>0.64</v>
          </cell>
          <cell r="O715" t="str">
            <v>United States</v>
          </cell>
          <cell r="P715" t="str">
            <v>Central</v>
          </cell>
          <cell r="Q715" t="str">
            <v>Illinois</v>
          </cell>
          <cell r="R715" t="str">
            <v>Carpentersville</v>
          </cell>
          <cell r="S715">
            <v>60110</v>
          </cell>
          <cell r="T715">
            <v>42103</v>
          </cell>
          <cell r="U715">
            <v>42105</v>
          </cell>
          <cell r="V715">
            <v>74.004800000000003</v>
          </cell>
          <cell r="W715">
            <v>22</v>
          </cell>
          <cell r="X715">
            <v>2508.15</v>
          </cell>
          <cell r="Y715">
            <v>87877</v>
          </cell>
        </row>
        <row r="716">
          <cell r="A716">
            <v>18415</v>
          </cell>
          <cell r="B716" t="str">
            <v>High</v>
          </cell>
          <cell r="C716">
            <v>0.1</v>
          </cell>
          <cell r="D716">
            <v>30.98</v>
          </cell>
          <cell r="E716">
            <v>5.76</v>
          </cell>
          <cell r="F716">
            <v>1250</v>
          </cell>
          <cell r="G716" t="str">
            <v>Kara Patton</v>
          </cell>
          <cell r="H716" t="str">
            <v>Regular Air</v>
          </cell>
          <cell r="I716" t="str">
            <v>Corporate</v>
          </cell>
          <cell r="J716" t="str">
            <v>Office Supplies</v>
          </cell>
          <cell r="K716" t="str">
            <v>Paper</v>
          </cell>
          <cell r="L716" t="str">
            <v>Small Box</v>
          </cell>
          <cell r="M716" t="str">
            <v>IBM Multi-Purpose Copy Paper, 8 1/2 x 11", Case</v>
          </cell>
          <cell r="N716">
            <v>0.4</v>
          </cell>
          <cell r="O716" t="str">
            <v>United States</v>
          </cell>
          <cell r="P716" t="str">
            <v>Central</v>
          </cell>
          <cell r="Q716" t="str">
            <v>Illinois</v>
          </cell>
          <cell r="R716" t="str">
            <v>Carpentersville</v>
          </cell>
          <cell r="S716">
            <v>60110</v>
          </cell>
          <cell r="T716">
            <v>42103</v>
          </cell>
          <cell r="U716">
            <v>42104</v>
          </cell>
          <cell r="V716">
            <v>109.42479999999999</v>
          </cell>
          <cell r="W716">
            <v>8</v>
          </cell>
          <cell r="X716">
            <v>225.62</v>
          </cell>
          <cell r="Y716">
            <v>87877</v>
          </cell>
        </row>
        <row r="717">
          <cell r="A717">
            <v>19322</v>
          </cell>
          <cell r="B717" t="str">
            <v>Low</v>
          </cell>
          <cell r="C717">
            <v>0.02</v>
          </cell>
          <cell r="D717">
            <v>46.89</v>
          </cell>
          <cell r="E717">
            <v>5.0999999999999996</v>
          </cell>
          <cell r="F717">
            <v>1253</v>
          </cell>
          <cell r="G717" t="str">
            <v>Vickie Coates</v>
          </cell>
          <cell r="H717" t="str">
            <v>Regular Air</v>
          </cell>
          <cell r="I717" t="str">
            <v>Home Office</v>
          </cell>
          <cell r="J717" t="str">
            <v>Office Supplies</v>
          </cell>
          <cell r="K717" t="str">
            <v>Appliances</v>
          </cell>
          <cell r="L717" t="str">
            <v>Medium Box</v>
          </cell>
          <cell r="M717" t="str">
            <v>Bionaire Personal Warm Mist Humidifier/Vaporizer</v>
          </cell>
          <cell r="N717">
            <v>0.46</v>
          </cell>
          <cell r="O717" t="str">
            <v>United States</v>
          </cell>
          <cell r="P717" t="str">
            <v>Central</v>
          </cell>
          <cell r="Q717" t="str">
            <v>Texas</v>
          </cell>
          <cell r="R717" t="str">
            <v>Cedar Park</v>
          </cell>
          <cell r="S717">
            <v>78613</v>
          </cell>
          <cell r="T717">
            <v>42117</v>
          </cell>
          <cell r="U717">
            <v>42117</v>
          </cell>
          <cell r="V717">
            <v>421.34849999999994</v>
          </cell>
          <cell r="W717">
            <v>13</v>
          </cell>
          <cell r="X717">
            <v>610.65</v>
          </cell>
          <cell r="Y717">
            <v>89981</v>
          </cell>
        </row>
        <row r="718">
          <cell r="A718">
            <v>19323</v>
          </cell>
          <cell r="B718" t="str">
            <v>Low</v>
          </cell>
          <cell r="C718">
            <v>0.05</v>
          </cell>
          <cell r="D718">
            <v>140.97999999999999</v>
          </cell>
          <cell r="E718">
            <v>36.090000000000003</v>
          </cell>
          <cell r="F718">
            <v>1253</v>
          </cell>
          <cell r="G718" t="str">
            <v>Vickie Coates</v>
          </cell>
          <cell r="H718" t="str">
            <v>Delivery Truck</v>
          </cell>
          <cell r="I718" t="str">
            <v>Home Office</v>
          </cell>
          <cell r="J718" t="str">
            <v>Furniture</v>
          </cell>
          <cell r="K718" t="str">
            <v>Bookcases</v>
          </cell>
          <cell r="L718" t="str">
            <v>Jumbo Box</v>
          </cell>
          <cell r="M718" t="str">
            <v>Sauder Forest Hills Library, Woodland Oak Finish</v>
          </cell>
          <cell r="N718">
            <v>0.77</v>
          </cell>
          <cell r="O718" t="str">
            <v>United States</v>
          </cell>
          <cell r="P718" t="str">
            <v>Central</v>
          </cell>
          <cell r="Q718" t="str">
            <v>Texas</v>
          </cell>
          <cell r="R718" t="str">
            <v>Cedar Park</v>
          </cell>
          <cell r="S718">
            <v>78613</v>
          </cell>
          <cell r="T718">
            <v>42117</v>
          </cell>
          <cell r="U718">
            <v>42119</v>
          </cell>
          <cell r="V718">
            <v>-373.09</v>
          </cell>
          <cell r="W718">
            <v>5</v>
          </cell>
          <cell r="X718">
            <v>699.24</v>
          </cell>
          <cell r="Y718">
            <v>89981</v>
          </cell>
        </row>
        <row r="719">
          <cell r="A719">
            <v>19324</v>
          </cell>
          <cell r="B719" t="str">
            <v>Low</v>
          </cell>
          <cell r="C719">
            <v>0.1</v>
          </cell>
          <cell r="D719">
            <v>212.6</v>
          </cell>
          <cell r="E719">
            <v>110.2</v>
          </cell>
          <cell r="F719">
            <v>1253</v>
          </cell>
          <cell r="G719" t="str">
            <v>Vickie Coates</v>
          </cell>
          <cell r="H719" t="str">
            <v>Delivery Truck</v>
          </cell>
          <cell r="I719" t="str">
            <v>Home Office</v>
          </cell>
          <cell r="J719" t="str">
            <v>Furniture</v>
          </cell>
          <cell r="K719" t="str">
            <v>Tables</v>
          </cell>
          <cell r="L719" t="str">
            <v>Jumbo Box</v>
          </cell>
          <cell r="M719" t="str">
            <v>Bush Advantage Collection® Round Conference Table</v>
          </cell>
          <cell r="N719">
            <v>0.73</v>
          </cell>
          <cell r="O719" t="str">
            <v>United States</v>
          </cell>
          <cell r="P719" t="str">
            <v>Central</v>
          </cell>
          <cell r="Q719" t="str">
            <v>Texas</v>
          </cell>
          <cell r="R719" t="str">
            <v>Cedar Park</v>
          </cell>
          <cell r="S719">
            <v>78613</v>
          </cell>
          <cell r="T719">
            <v>42117</v>
          </cell>
          <cell r="U719">
            <v>42119</v>
          </cell>
          <cell r="V719">
            <v>-3465.0720000000001</v>
          </cell>
          <cell r="W719">
            <v>12</v>
          </cell>
          <cell r="X719">
            <v>2346.0300000000002</v>
          </cell>
          <cell r="Y719">
            <v>89981</v>
          </cell>
        </row>
        <row r="720">
          <cell r="A720">
            <v>23455</v>
          </cell>
          <cell r="B720" t="str">
            <v>Medium</v>
          </cell>
          <cell r="C720">
            <v>0.04</v>
          </cell>
          <cell r="D720">
            <v>2.08</v>
          </cell>
          <cell r="E720">
            <v>1.49</v>
          </cell>
          <cell r="F720">
            <v>1254</v>
          </cell>
          <cell r="G720" t="str">
            <v>Anne Bland</v>
          </cell>
          <cell r="H720" t="str">
            <v>Regular Air</v>
          </cell>
          <cell r="I720" t="str">
            <v>Home Office</v>
          </cell>
          <cell r="J720" t="str">
            <v>Office Supplies</v>
          </cell>
          <cell r="K720" t="str">
            <v>Binders and Binder Accessories</v>
          </cell>
          <cell r="L720" t="str">
            <v>Small Box</v>
          </cell>
          <cell r="M720" t="str">
            <v>Economy Binders</v>
          </cell>
          <cell r="N720">
            <v>0.36</v>
          </cell>
          <cell r="O720" t="str">
            <v>United States</v>
          </cell>
          <cell r="P720" t="str">
            <v>Central</v>
          </cell>
          <cell r="Q720" t="str">
            <v>Texas</v>
          </cell>
          <cell r="R720" t="str">
            <v>Channelview</v>
          </cell>
          <cell r="S720">
            <v>77530</v>
          </cell>
          <cell r="T720">
            <v>42145</v>
          </cell>
          <cell r="U720">
            <v>42147</v>
          </cell>
          <cell r="V720">
            <v>-11.281500000000001</v>
          </cell>
          <cell r="W720">
            <v>16</v>
          </cell>
          <cell r="X720">
            <v>33.770000000000003</v>
          </cell>
          <cell r="Y720">
            <v>89982</v>
          </cell>
        </row>
        <row r="721">
          <cell r="A721">
            <v>23815</v>
          </cell>
          <cell r="B721" t="str">
            <v>Critical</v>
          </cell>
          <cell r="C721">
            <v>0.06</v>
          </cell>
          <cell r="D721">
            <v>80.98</v>
          </cell>
          <cell r="E721">
            <v>35</v>
          </cell>
          <cell r="F721">
            <v>1254</v>
          </cell>
          <cell r="G721" t="str">
            <v>Anne Bland</v>
          </cell>
          <cell r="H721" t="str">
            <v>Regular Air</v>
          </cell>
          <cell r="I721" t="str">
            <v>Home Office</v>
          </cell>
          <cell r="J721" t="str">
            <v>Office Supplies</v>
          </cell>
          <cell r="K721" t="str">
            <v>Storage &amp; Organization</v>
          </cell>
          <cell r="L721" t="str">
            <v>Large Box</v>
          </cell>
          <cell r="M721" t="str">
            <v>Carina Double Wide Media Storage Towers in Natural &amp; Black</v>
          </cell>
          <cell r="N721">
            <v>0.81</v>
          </cell>
          <cell r="O721" t="str">
            <v>United States</v>
          </cell>
          <cell r="P721" t="str">
            <v>Central</v>
          </cell>
          <cell r="Q721" t="str">
            <v>Texas</v>
          </cell>
          <cell r="R721" t="str">
            <v>Channelview</v>
          </cell>
          <cell r="S721">
            <v>77530</v>
          </cell>
          <cell r="T721">
            <v>42075</v>
          </cell>
          <cell r="U721">
            <v>42076</v>
          </cell>
          <cell r="V721">
            <v>-218.77</v>
          </cell>
          <cell r="W721">
            <v>2</v>
          </cell>
          <cell r="X721">
            <v>172.79</v>
          </cell>
          <cell r="Y721">
            <v>89983</v>
          </cell>
        </row>
        <row r="722">
          <cell r="A722">
            <v>23926</v>
          </cell>
          <cell r="B722" t="str">
            <v>Medium</v>
          </cell>
          <cell r="C722">
            <v>0.06</v>
          </cell>
          <cell r="D722">
            <v>3.95</v>
          </cell>
          <cell r="E722">
            <v>2</v>
          </cell>
          <cell r="F722">
            <v>1254</v>
          </cell>
          <cell r="G722" t="str">
            <v>Anne Bland</v>
          </cell>
          <cell r="H722" t="str">
            <v>Regular Air</v>
          </cell>
          <cell r="I722" t="str">
            <v>Home Office</v>
          </cell>
          <cell r="J722" t="str">
            <v>Office Supplies</v>
          </cell>
          <cell r="K722" t="str">
            <v>Rubber Bands</v>
          </cell>
          <cell r="L722" t="str">
            <v>Wrap Bag</v>
          </cell>
          <cell r="M722" t="str">
            <v>Advantus Map Pennant Flags and Round Head Tacks</v>
          </cell>
          <cell r="N722">
            <v>0.53</v>
          </cell>
          <cell r="O722" t="str">
            <v>United States</v>
          </cell>
          <cell r="P722" t="str">
            <v>Central</v>
          </cell>
          <cell r="Q722" t="str">
            <v>Texas</v>
          </cell>
          <cell r="R722" t="str">
            <v>Channelview</v>
          </cell>
          <cell r="S722">
            <v>77530</v>
          </cell>
          <cell r="T722">
            <v>42087</v>
          </cell>
          <cell r="U722">
            <v>42088</v>
          </cell>
          <cell r="V722">
            <v>-9.68</v>
          </cell>
          <cell r="W722">
            <v>5</v>
          </cell>
          <cell r="X722">
            <v>19.66</v>
          </cell>
          <cell r="Y722">
            <v>89984</v>
          </cell>
        </row>
        <row r="723">
          <cell r="A723">
            <v>18131</v>
          </cell>
          <cell r="B723" t="str">
            <v>Medium</v>
          </cell>
          <cell r="C723">
            <v>0.01</v>
          </cell>
          <cell r="D723">
            <v>115.99</v>
          </cell>
          <cell r="E723">
            <v>56.14</v>
          </cell>
          <cell r="F723">
            <v>1257</v>
          </cell>
          <cell r="G723" t="str">
            <v>Ryan Foster</v>
          </cell>
          <cell r="H723" t="str">
            <v>Delivery Truck</v>
          </cell>
          <cell r="I723" t="str">
            <v>Home Office</v>
          </cell>
          <cell r="J723" t="str">
            <v>Technology</v>
          </cell>
          <cell r="K723" t="str">
            <v>Office Machines</v>
          </cell>
          <cell r="L723" t="str">
            <v>Jumbo Drum</v>
          </cell>
          <cell r="M723" t="str">
            <v>Hewlett-Packard Deskjet 5550 Color Inkjet Printer</v>
          </cell>
          <cell r="N723">
            <v>0.4</v>
          </cell>
          <cell r="O723" t="str">
            <v>United States</v>
          </cell>
          <cell r="P723" t="str">
            <v>West</v>
          </cell>
          <cell r="Q723" t="str">
            <v>Colorado</v>
          </cell>
          <cell r="R723" t="str">
            <v>Aurora</v>
          </cell>
          <cell r="S723">
            <v>80013</v>
          </cell>
          <cell r="T723">
            <v>42146</v>
          </cell>
          <cell r="U723">
            <v>42147</v>
          </cell>
          <cell r="V723">
            <v>-164.39520000000002</v>
          </cell>
          <cell r="W723">
            <v>5</v>
          </cell>
          <cell r="X723">
            <v>604.35</v>
          </cell>
          <cell r="Y723">
            <v>86535</v>
          </cell>
        </row>
        <row r="724">
          <cell r="A724">
            <v>18693</v>
          </cell>
          <cell r="B724" t="str">
            <v>Critical</v>
          </cell>
          <cell r="C724">
            <v>0.04</v>
          </cell>
          <cell r="D724">
            <v>2.52</v>
          </cell>
          <cell r="E724">
            <v>1.92</v>
          </cell>
          <cell r="F724">
            <v>1257</v>
          </cell>
          <cell r="G724" t="str">
            <v>Ryan Foster</v>
          </cell>
          <cell r="H724" t="str">
            <v>Regular Air</v>
          </cell>
          <cell r="I724" t="str">
            <v>Home Office</v>
          </cell>
          <cell r="J724" t="str">
            <v>Office Supplies</v>
          </cell>
          <cell r="K724" t="str">
            <v>Scissors, Rulers and Trimmers</v>
          </cell>
          <cell r="L724" t="str">
            <v>Wrap Bag</v>
          </cell>
          <cell r="M724" t="str">
            <v>Letter Slitter</v>
          </cell>
          <cell r="N724">
            <v>0.82</v>
          </cell>
          <cell r="O724" t="str">
            <v>United States</v>
          </cell>
          <cell r="P724" t="str">
            <v>West</v>
          </cell>
          <cell r="Q724" t="str">
            <v>Colorado</v>
          </cell>
          <cell r="R724" t="str">
            <v>Aurora</v>
          </cell>
          <cell r="S724">
            <v>80013</v>
          </cell>
          <cell r="T724">
            <v>42118</v>
          </cell>
          <cell r="U724">
            <v>42118</v>
          </cell>
          <cell r="V724">
            <v>-8.2080000000000002</v>
          </cell>
          <cell r="W724">
            <v>1</v>
          </cell>
          <cell r="X724">
            <v>3.13</v>
          </cell>
          <cell r="Y724">
            <v>86536</v>
          </cell>
        </row>
        <row r="725">
          <cell r="A725">
            <v>24939</v>
          </cell>
          <cell r="B725" t="str">
            <v>High</v>
          </cell>
          <cell r="C725">
            <v>0.03</v>
          </cell>
          <cell r="D725">
            <v>3.69</v>
          </cell>
          <cell r="E725">
            <v>2.5</v>
          </cell>
          <cell r="F725">
            <v>1259</v>
          </cell>
          <cell r="G725" t="str">
            <v>Keith Hobbs</v>
          </cell>
          <cell r="H725" t="str">
            <v>Express Air</v>
          </cell>
          <cell r="I725" t="str">
            <v>Home Office</v>
          </cell>
          <cell r="J725" t="str">
            <v>Office Supplies</v>
          </cell>
          <cell r="K725" t="str">
            <v>Envelopes</v>
          </cell>
          <cell r="L725" t="str">
            <v>Small Box</v>
          </cell>
          <cell r="M725" t="str">
            <v>Colored Envelopes</v>
          </cell>
          <cell r="N725">
            <v>0.39</v>
          </cell>
          <cell r="O725" t="str">
            <v>United States</v>
          </cell>
          <cell r="P725" t="str">
            <v>South</v>
          </cell>
          <cell r="Q725" t="str">
            <v>Kentucky</v>
          </cell>
          <cell r="R725" t="str">
            <v>Danville</v>
          </cell>
          <cell r="S725">
            <v>40422</v>
          </cell>
          <cell r="T725">
            <v>42114</v>
          </cell>
          <cell r="U725">
            <v>42114</v>
          </cell>
          <cell r="V725">
            <v>-2196.6840000000002</v>
          </cell>
          <cell r="W725">
            <v>9</v>
          </cell>
          <cell r="X725">
            <v>38.65</v>
          </cell>
          <cell r="Y725">
            <v>86534</v>
          </cell>
        </row>
        <row r="726">
          <cell r="A726">
            <v>21771</v>
          </cell>
          <cell r="B726" t="str">
            <v>Critical</v>
          </cell>
          <cell r="C726">
            <v>0.02</v>
          </cell>
          <cell r="D726">
            <v>73.98</v>
          </cell>
          <cell r="E726">
            <v>14.52</v>
          </cell>
          <cell r="F726">
            <v>1261</v>
          </cell>
          <cell r="G726" t="str">
            <v>Vickie Gonzalez</v>
          </cell>
          <cell r="H726" t="str">
            <v>Regular Air</v>
          </cell>
          <cell r="I726" t="str">
            <v>Home Office</v>
          </cell>
          <cell r="J726" t="str">
            <v>Technology</v>
          </cell>
          <cell r="K726" t="str">
            <v>Computer Peripherals</v>
          </cell>
          <cell r="L726" t="str">
            <v>Small Box</v>
          </cell>
          <cell r="M726" t="str">
            <v>Keytronic French Keyboard</v>
          </cell>
          <cell r="N726">
            <v>0.65</v>
          </cell>
          <cell r="O726" t="str">
            <v>United States</v>
          </cell>
          <cell r="P726" t="str">
            <v>West</v>
          </cell>
          <cell r="Q726" t="str">
            <v>Colorado</v>
          </cell>
          <cell r="R726" t="str">
            <v>Broomfield</v>
          </cell>
          <cell r="S726">
            <v>80020</v>
          </cell>
          <cell r="T726">
            <v>42131</v>
          </cell>
          <cell r="U726">
            <v>42134</v>
          </cell>
          <cell r="V726">
            <v>43.538000000000011</v>
          </cell>
          <cell r="W726">
            <v>5</v>
          </cell>
          <cell r="X726">
            <v>378.23</v>
          </cell>
          <cell r="Y726">
            <v>89730</v>
          </cell>
        </row>
        <row r="727">
          <cell r="A727">
            <v>24559</v>
          </cell>
          <cell r="B727" t="str">
            <v>Critical</v>
          </cell>
          <cell r="C727">
            <v>0.05</v>
          </cell>
          <cell r="D727">
            <v>5.28</v>
          </cell>
          <cell r="E727">
            <v>6.26</v>
          </cell>
          <cell r="F727">
            <v>1265</v>
          </cell>
          <cell r="G727" t="str">
            <v>Danielle Kramer</v>
          </cell>
          <cell r="H727" t="str">
            <v>Regular Air</v>
          </cell>
          <cell r="I727" t="str">
            <v>Home Office</v>
          </cell>
          <cell r="J727" t="str">
            <v>Office Supplies</v>
          </cell>
          <cell r="K727" t="str">
            <v>Paper</v>
          </cell>
          <cell r="L727" t="str">
            <v>Small Box</v>
          </cell>
          <cell r="M727" t="str">
            <v>Xerox 1928</v>
          </cell>
          <cell r="N727">
            <v>0.4</v>
          </cell>
          <cell r="O727" t="str">
            <v>United States</v>
          </cell>
          <cell r="P727" t="str">
            <v>Central</v>
          </cell>
          <cell r="Q727" t="str">
            <v>Oklahoma</v>
          </cell>
          <cell r="R727" t="str">
            <v>Altus</v>
          </cell>
          <cell r="S727">
            <v>73521</v>
          </cell>
          <cell r="T727">
            <v>42166</v>
          </cell>
          <cell r="U727">
            <v>42167</v>
          </cell>
          <cell r="V727">
            <v>-11.376000000000001</v>
          </cell>
          <cell r="W727">
            <v>1</v>
          </cell>
          <cell r="X727">
            <v>7.15</v>
          </cell>
          <cell r="Y727">
            <v>89729</v>
          </cell>
        </row>
        <row r="728">
          <cell r="A728">
            <v>22363</v>
          </cell>
          <cell r="B728" t="str">
            <v>Critical</v>
          </cell>
          <cell r="C728">
            <v>0.01</v>
          </cell>
          <cell r="D728">
            <v>13.99</v>
          </cell>
          <cell r="E728">
            <v>7.51</v>
          </cell>
          <cell r="F728">
            <v>1267</v>
          </cell>
          <cell r="G728" t="str">
            <v>Rosemary Branch</v>
          </cell>
          <cell r="H728" t="str">
            <v>Regular Air</v>
          </cell>
          <cell r="I728" t="str">
            <v>Corporate</v>
          </cell>
          <cell r="J728" t="str">
            <v>Technology</v>
          </cell>
          <cell r="K728" t="str">
            <v>Office Machines</v>
          </cell>
          <cell r="L728" t="str">
            <v>Medium Box</v>
          </cell>
          <cell r="M728" t="str">
            <v>Sharp EL500L Fraction Calculator</v>
          </cell>
          <cell r="N728">
            <v>0.39</v>
          </cell>
          <cell r="O728" t="str">
            <v>United States</v>
          </cell>
          <cell r="P728" t="str">
            <v>South</v>
          </cell>
          <cell r="Q728" t="str">
            <v>Florida</v>
          </cell>
          <cell r="R728" t="str">
            <v>Boca Raton</v>
          </cell>
          <cell r="S728">
            <v>33433</v>
          </cell>
          <cell r="T728">
            <v>42045</v>
          </cell>
          <cell r="U728">
            <v>42046</v>
          </cell>
          <cell r="V728">
            <v>533.74199999999996</v>
          </cell>
          <cell r="W728">
            <v>2</v>
          </cell>
          <cell r="X728">
            <v>29.85</v>
          </cell>
          <cell r="Y728">
            <v>89514</v>
          </cell>
        </row>
        <row r="729">
          <cell r="A729">
            <v>21848</v>
          </cell>
          <cell r="B729" t="str">
            <v>Not Specified</v>
          </cell>
          <cell r="C729">
            <v>0.08</v>
          </cell>
          <cell r="D729">
            <v>128.24</v>
          </cell>
          <cell r="E729">
            <v>12.65</v>
          </cell>
          <cell r="F729">
            <v>1267</v>
          </cell>
          <cell r="G729" t="str">
            <v>Rosemary Branch</v>
          </cell>
          <cell r="H729" t="str">
            <v>Regular Air</v>
          </cell>
          <cell r="I729" t="str">
            <v>Corporate</v>
          </cell>
          <cell r="J729" t="str">
            <v>Furniture</v>
          </cell>
          <cell r="K729" t="str">
            <v>Chairs &amp; Chairmats</v>
          </cell>
          <cell r="L729" t="str">
            <v>Medium Box</v>
          </cell>
          <cell r="M729" t="str">
            <v>SAFCO Folding Chair Trolley</v>
          </cell>
          <cell r="O729" t="str">
            <v>United States</v>
          </cell>
          <cell r="P729" t="str">
            <v>South</v>
          </cell>
          <cell r="Q729" t="str">
            <v>Florida</v>
          </cell>
          <cell r="R729" t="str">
            <v>Boca Raton</v>
          </cell>
          <cell r="S729">
            <v>33433</v>
          </cell>
          <cell r="T729">
            <v>42136</v>
          </cell>
          <cell r="U729">
            <v>42137</v>
          </cell>
          <cell r="V729">
            <v>-379.34399999999999</v>
          </cell>
          <cell r="W729">
            <v>3</v>
          </cell>
          <cell r="X729">
            <v>366.44</v>
          </cell>
          <cell r="Y729">
            <v>89515</v>
          </cell>
        </row>
        <row r="730">
          <cell r="A730">
            <v>21849</v>
          </cell>
          <cell r="B730" t="str">
            <v>Not Specified</v>
          </cell>
          <cell r="C730">
            <v>0.04</v>
          </cell>
          <cell r="D730">
            <v>5.98</v>
          </cell>
          <cell r="E730">
            <v>4.38</v>
          </cell>
          <cell r="F730">
            <v>1267</v>
          </cell>
          <cell r="G730" t="str">
            <v>Rosemary Branch</v>
          </cell>
          <cell r="H730" t="str">
            <v>Regular Air</v>
          </cell>
          <cell r="I730" t="str">
            <v>Corporate</v>
          </cell>
          <cell r="J730" t="str">
            <v>Technology</v>
          </cell>
          <cell r="K730" t="str">
            <v>Computer Peripherals</v>
          </cell>
          <cell r="L730" t="str">
            <v>Small Pack</v>
          </cell>
          <cell r="M730" t="str">
            <v>Imation 3.5" DS/HD IBM Formatted Diskettes, 10/Pack</v>
          </cell>
          <cell r="N730">
            <v>0.75</v>
          </cell>
          <cell r="O730" t="str">
            <v>United States</v>
          </cell>
          <cell r="P730" t="str">
            <v>South</v>
          </cell>
          <cell r="Q730" t="str">
            <v>Florida</v>
          </cell>
          <cell r="R730" t="str">
            <v>Boca Raton</v>
          </cell>
          <cell r="S730">
            <v>33433</v>
          </cell>
          <cell r="T730">
            <v>42136</v>
          </cell>
          <cell r="U730">
            <v>42138</v>
          </cell>
          <cell r="V730">
            <v>-1522.3039999999999</v>
          </cell>
          <cell r="W730">
            <v>11</v>
          </cell>
          <cell r="X730">
            <v>69.75</v>
          </cell>
          <cell r="Y730">
            <v>89515</v>
          </cell>
        </row>
        <row r="731">
          <cell r="A731">
            <v>19550</v>
          </cell>
          <cell r="B731" t="str">
            <v>Medium</v>
          </cell>
          <cell r="C731">
            <v>7.0000000000000007E-2</v>
          </cell>
          <cell r="D731">
            <v>125.99</v>
          </cell>
          <cell r="E731">
            <v>7.69</v>
          </cell>
          <cell r="F731">
            <v>1271</v>
          </cell>
          <cell r="G731" t="str">
            <v>Joanne Church</v>
          </cell>
          <cell r="H731" t="str">
            <v>Regular Air</v>
          </cell>
          <cell r="I731" t="str">
            <v>Corporate</v>
          </cell>
          <cell r="J731" t="str">
            <v>Technology</v>
          </cell>
          <cell r="K731" t="str">
            <v>Telephones and Communication</v>
          </cell>
          <cell r="L731" t="str">
            <v>Small Box</v>
          </cell>
          <cell r="M731" t="str">
            <v>StarTAC 3000</v>
          </cell>
          <cell r="N731">
            <v>0.59</v>
          </cell>
          <cell r="O731" t="str">
            <v>United States</v>
          </cell>
          <cell r="P731" t="str">
            <v>West</v>
          </cell>
          <cell r="Q731" t="str">
            <v>California</v>
          </cell>
          <cell r="R731" t="str">
            <v>La Mesa</v>
          </cell>
          <cell r="S731">
            <v>91941</v>
          </cell>
          <cell r="T731">
            <v>42103</v>
          </cell>
          <cell r="U731">
            <v>42104</v>
          </cell>
          <cell r="V731">
            <v>588.24569999999994</v>
          </cell>
          <cell r="W731">
            <v>8</v>
          </cell>
          <cell r="X731">
            <v>852.53</v>
          </cell>
          <cell r="Y731">
            <v>88410</v>
          </cell>
        </row>
        <row r="732">
          <cell r="A732">
            <v>19398</v>
          </cell>
          <cell r="B732" t="str">
            <v>Low</v>
          </cell>
          <cell r="C732">
            <v>0.1</v>
          </cell>
          <cell r="D732">
            <v>34.229999999999997</v>
          </cell>
          <cell r="E732">
            <v>5.0199999999999996</v>
          </cell>
          <cell r="F732">
            <v>1271</v>
          </cell>
          <cell r="G732" t="str">
            <v>Joanne Church</v>
          </cell>
          <cell r="H732" t="str">
            <v>Regular Air</v>
          </cell>
          <cell r="I732" t="str">
            <v>Corporate</v>
          </cell>
          <cell r="J732" t="str">
            <v>Furniture</v>
          </cell>
          <cell r="K732" t="str">
            <v>Office Furnishings</v>
          </cell>
          <cell r="L732" t="str">
            <v>Small Box</v>
          </cell>
          <cell r="M732" t="str">
            <v>Hand-Finished Solid Wood Document Frame</v>
          </cell>
          <cell r="N732">
            <v>0.55000000000000004</v>
          </cell>
          <cell r="O732" t="str">
            <v>United States</v>
          </cell>
          <cell r="P732" t="str">
            <v>West</v>
          </cell>
          <cell r="Q732" t="str">
            <v>California</v>
          </cell>
          <cell r="R732" t="str">
            <v>La Mesa</v>
          </cell>
          <cell r="S732">
            <v>91941</v>
          </cell>
          <cell r="T732">
            <v>42125</v>
          </cell>
          <cell r="U732">
            <v>42130</v>
          </cell>
          <cell r="V732">
            <v>151.56539999999998</v>
          </cell>
          <cell r="W732">
            <v>7</v>
          </cell>
          <cell r="X732">
            <v>219.66</v>
          </cell>
          <cell r="Y732">
            <v>88411</v>
          </cell>
        </row>
        <row r="733">
          <cell r="A733">
            <v>20628</v>
          </cell>
          <cell r="B733" t="str">
            <v>Critical</v>
          </cell>
          <cell r="C733">
            <v>7.0000000000000007E-2</v>
          </cell>
          <cell r="D733">
            <v>40.98</v>
          </cell>
          <cell r="E733">
            <v>7.47</v>
          </cell>
          <cell r="F733">
            <v>1279</v>
          </cell>
          <cell r="G733" t="str">
            <v>Josephine Rao</v>
          </cell>
          <cell r="H733" t="str">
            <v>Regular Air</v>
          </cell>
          <cell r="I733" t="str">
            <v>Corporate</v>
          </cell>
          <cell r="J733" t="str">
            <v>Office Supplies</v>
          </cell>
          <cell r="K733" t="str">
            <v>Binders and Binder Accessories</v>
          </cell>
          <cell r="L733" t="str">
            <v>Small Box</v>
          </cell>
          <cell r="M733" t="str">
            <v>Wilson Jones Ledger-Size, Piano-Hinge Binder, 2", Blue</v>
          </cell>
          <cell r="N733">
            <v>0.37</v>
          </cell>
          <cell r="O733" t="str">
            <v>United States</v>
          </cell>
          <cell r="P733" t="str">
            <v>Central</v>
          </cell>
          <cell r="Q733" t="str">
            <v>Indiana</v>
          </cell>
          <cell r="R733" t="str">
            <v>Hammond</v>
          </cell>
          <cell r="S733">
            <v>46324</v>
          </cell>
          <cell r="T733">
            <v>42064</v>
          </cell>
          <cell r="U733">
            <v>42065</v>
          </cell>
          <cell r="V733">
            <v>54.901500000000006</v>
          </cell>
          <cell r="W733">
            <v>2</v>
          </cell>
          <cell r="X733">
            <v>81.900000000000006</v>
          </cell>
          <cell r="Y733">
            <v>90114</v>
          </cell>
        </row>
        <row r="734">
          <cell r="A734">
            <v>25005</v>
          </cell>
          <cell r="B734" t="str">
            <v>Not Specified</v>
          </cell>
          <cell r="C734">
            <v>0</v>
          </cell>
          <cell r="D734">
            <v>442.14</v>
          </cell>
          <cell r="E734">
            <v>14.7</v>
          </cell>
          <cell r="F734">
            <v>1279</v>
          </cell>
          <cell r="G734" t="str">
            <v>Josephine Rao</v>
          </cell>
          <cell r="H734" t="str">
            <v>Delivery Truck</v>
          </cell>
          <cell r="I734" t="str">
            <v>Corporate</v>
          </cell>
          <cell r="J734" t="str">
            <v>Technology</v>
          </cell>
          <cell r="K734" t="str">
            <v>Office Machines</v>
          </cell>
          <cell r="L734" t="str">
            <v>Jumbo Drum</v>
          </cell>
          <cell r="M734" t="str">
            <v>Okidata ML390 Turbo Dot Matrix Printers</v>
          </cell>
          <cell r="N734">
            <v>0.56000000000000005</v>
          </cell>
          <cell r="O734" t="str">
            <v>United States</v>
          </cell>
          <cell r="P734" t="str">
            <v>Central</v>
          </cell>
          <cell r="Q734" t="str">
            <v>Indiana</v>
          </cell>
          <cell r="R734" t="str">
            <v>Hammond</v>
          </cell>
          <cell r="S734">
            <v>46324</v>
          </cell>
          <cell r="T734">
            <v>42068</v>
          </cell>
          <cell r="U734">
            <v>42068</v>
          </cell>
          <cell r="V734">
            <v>501.51</v>
          </cell>
          <cell r="W734">
            <v>5</v>
          </cell>
          <cell r="X734">
            <v>2343.34</v>
          </cell>
          <cell r="Y734">
            <v>90115</v>
          </cell>
        </row>
        <row r="735">
          <cell r="A735">
            <v>2628</v>
          </cell>
          <cell r="B735" t="str">
            <v>Critical</v>
          </cell>
          <cell r="C735">
            <v>7.0000000000000007E-2</v>
          </cell>
          <cell r="D735">
            <v>40.98</v>
          </cell>
          <cell r="E735">
            <v>7.47</v>
          </cell>
          <cell r="F735">
            <v>1280</v>
          </cell>
          <cell r="G735" t="str">
            <v>Harold Albright</v>
          </cell>
          <cell r="H735" t="str">
            <v>Regular Air</v>
          </cell>
          <cell r="I735" t="str">
            <v>Corporate</v>
          </cell>
          <cell r="J735" t="str">
            <v>Office Supplies</v>
          </cell>
          <cell r="K735" t="str">
            <v>Binders and Binder Accessories</v>
          </cell>
          <cell r="L735" t="str">
            <v>Small Box</v>
          </cell>
          <cell r="M735" t="str">
            <v>Wilson Jones Ledger-Size, Piano-Hinge Binder, 2", Blue</v>
          </cell>
          <cell r="N735">
            <v>0.37</v>
          </cell>
          <cell r="O735" t="str">
            <v>United States</v>
          </cell>
          <cell r="P735" t="str">
            <v>West</v>
          </cell>
          <cell r="Q735" t="str">
            <v>Washington</v>
          </cell>
          <cell r="R735" t="str">
            <v>Seattle</v>
          </cell>
          <cell r="S735">
            <v>98119</v>
          </cell>
          <cell r="T735">
            <v>42064</v>
          </cell>
          <cell r="U735">
            <v>42065</v>
          </cell>
          <cell r="V735">
            <v>54.901500000000006</v>
          </cell>
          <cell r="W735">
            <v>8</v>
          </cell>
          <cell r="X735">
            <v>327.61</v>
          </cell>
          <cell r="Y735">
            <v>19042</v>
          </cell>
        </row>
        <row r="736">
          <cell r="A736">
            <v>22125</v>
          </cell>
          <cell r="B736" t="str">
            <v>Low</v>
          </cell>
          <cell r="C736">
            <v>0.1</v>
          </cell>
          <cell r="D736">
            <v>238.4</v>
          </cell>
          <cell r="E736">
            <v>24.49</v>
          </cell>
          <cell r="F736">
            <v>1281</v>
          </cell>
          <cell r="G736" t="str">
            <v>Pauline Denton</v>
          </cell>
          <cell r="H736" t="str">
            <v>Regular Air</v>
          </cell>
          <cell r="I736" t="str">
            <v>Small Business</v>
          </cell>
          <cell r="J736" t="str">
            <v>Furniture</v>
          </cell>
          <cell r="K736" t="str">
            <v>Chairs &amp; Chairmats</v>
          </cell>
          <cell r="L736" t="str">
            <v>Large Box</v>
          </cell>
          <cell r="M736" t="str">
            <v>Safco Contoured Stacking Chairs</v>
          </cell>
          <cell r="O736" t="str">
            <v>United States</v>
          </cell>
          <cell r="P736" t="str">
            <v>Central</v>
          </cell>
          <cell r="Q736" t="str">
            <v>Indiana</v>
          </cell>
          <cell r="R736" t="str">
            <v>Vincennes</v>
          </cell>
          <cell r="S736">
            <v>47591</v>
          </cell>
          <cell r="T736">
            <v>42028</v>
          </cell>
          <cell r="U736">
            <v>42030</v>
          </cell>
          <cell r="V736">
            <v>875.28440000000001</v>
          </cell>
          <cell r="W736">
            <v>8</v>
          </cell>
          <cell r="X736">
            <v>1774.5</v>
          </cell>
          <cell r="Y736">
            <v>89112</v>
          </cell>
        </row>
        <row r="737">
          <cell r="A737">
            <v>22126</v>
          </cell>
          <cell r="B737" t="str">
            <v>Low</v>
          </cell>
          <cell r="C737">
            <v>0.03</v>
          </cell>
          <cell r="D737">
            <v>199.99</v>
          </cell>
          <cell r="E737">
            <v>24.49</v>
          </cell>
          <cell r="F737">
            <v>1281</v>
          </cell>
          <cell r="G737" t="str">
            <v>Pauline Denton</v>
          </cell>
          <cell r="H737" t="str">
            <v>Express Air</v>
          </cell>
          <cell r="I737" t="str">
            <v>Small Business</v>
          </cell>
          <cell r="J737" t="str">
            <v>Technology</v>
          </cell>
          <cell r="K737" t="str">
            <v>Copiers and Fax</v>
          </cell>
          <cell r="L737" t="str">
            <v>Large Box</v>
          </cell>
          <cell r="M737" t="str">
            <v>Canon PC-428 Personal Copier</v>
          </cell>
          <cell r="N737">
            <v>0.46</v>
          </cell>
          <cell r="O737" t="str">
            <v>United States</v>
          </cell>
          <cell r="P737" t="str">
            <v>Central</v>
          </cell>
          <cell r="Q737" t="str">
            <v>Indiana</v>
          </cell>
          <cell r="R737" t="str">
            <v>Vincennes</v>
          </cell>
          <cell r="S737">
            <v>47591</v>
          </cell>
          <cell r="T737">
            <v>42028</v>
          </cell>
          <cell r="U737">
            <v>42030</v>
          </cell>
          <cell r="V737">
            <v>727.73609999999996</v>
          </cell>
          <cell r="W737">
            <v>5</v>
          </cell>
          <cell r="X737">
            <v>1054.69</v>
          </cell>
          <cell r="Y737">
            <v>89112</v>
          </cell>
        </row>
        <row r="738">
          <cell r="A738">
            <v>4125</v>
          </cell>
          <cell r="B738" t="str">
            <v>Low</v>
          </cell>
          <cell r="C738">
            <v>0.1</v>
          </cell>
          <cell r="D738">
            <v>238.4</v>
          </cell>
          <cell r="E738">
            <v>24.49</v>
          </cell>
          <cell r="F738">
            <v>1282</v>
          </cell>
          <cell r="G738" t="str">
            <v>Dana Sharpe</v>
          </cell>
          <cell r="H738" t="str">
            <v>Regular Air</v>
          </cell>
          <cell r="I738" t="str">
            <v>Small Business</v>
          </cell>
          <cell r="J738" t="str">
            <v>Furniture</v>
          </cell>
          <cell r="K738" t="str">
            <v>Chairs &amp; Chairmats</v>
          </cell>
          <cell r="L738" t="str">
            <v>Large Box</v>
          </cell>
          <cell r="M738" t="str">
            <v>Safco Contoured Stacking Chairs</v>
          </cell>
          <cell r="O738" t="str">
            <v>United States</v>
          </cell>
          <cell r="P738" t="str">
            <v>East</v>
          </cell>
          <cell r="Q738" t="str">
            <v>Pennsylvania</v>
          </cell>
          <cell r="R738" t="str">
            <v>Philadelphia</v>
          </cell>
          <cell r="S738">
            <v>19134</v>
          </cell>
          <cell r="T738">
            <v>42028</v>
          </cell>
          <cell r="U738">
            <v>42030</v>
          </cell>
          <cell r="V738">
            <v>460.67600000000004</v>
          </cell>
          <cell r="W738">
            <v>30</v>
          </cell>
          <cell r="X738">
            <v>6654.39</v>
          </cell>
          <cell r="Y738">
            <v>29319</v>
          </cell>
        </row>
        <row r="739">
          <cell r="A739">
            <v>4126</v>
          </cell>
          <cell r="B739" t="str">
            <v>Low</v>
          </cell>
          <cell r="C739">
            <v>0.03</v>
          </cell>
          <cell r="D739">
            <v>199.99</v>
          </cell>
          <cell r="E739">
            <v>24.49</v>
          </cell>
          <cell r="F739">
            <v>1282</v>
          </cell>
          <cell r="G739" t="str">
            <v>Dana Sharpe</v>
          </cell>
          <cell r="H739" t="str">
            <v>Express Air</v>
          </cell>
          <cell r="I739" t="str">
            <v>Small Business</v>
          </cell>
          <cell r="J739" t="str">
            <v>Technology</v>
          </cell>
          <cell r="K739" t="str">
            <v>Copiers and Fax</v>
          </cell>
          <cell r="L739" t="str">
            <v>Large Box</v>
          </cell>
          <cell r="M739" t="str">
            <v>Canon PC-428 Personal Copier</v>
          </cell>
          <cell r="N739">
            <v>0.46</v>
          </cell>
          <cell r="O739" t="str">
            <v>United States</v>
          </cell>
          <cell r="P739" t="str">
            <v>East</v>
          </cell>
          <cell r="Q739" t="str">
            <v>Pennsylvania</v>
          </cell>
          <cell r="R739" t="str">
            <v>Philadelphia</v>
          </cell>
          <cell r="S739">
            <v>19134</v>
          </cell>
          <cell r="T739">
            <v>42028</v>
          </cell>
          <cell r="U739">
            <v>42030</v>
          </cell>
          <cell r="V739">
            <v>393.41999999999996</v>
          </cell>
          <cell r="W739">
            <v>21</v>
          </cell>
          <cell r="X739">
            <v>4429.6899999999996</v>
          </cell>
          <cell r="Y739">
            <v>29319</v>
          </cell>
        </row>
        <row r="740">
          <cell r="A740">
            <v>19990</v>
          </cell>
          <cell r="B740" t="str">
            <v>Not Specified</v>
          </cell>
          <cell r="C740">
            <v>0.04</v>
          </cell>
          <cell r="D740">
            <v>150.97999999999999</v>
          </cell>
          <cell r="E740">
            <v>13.99</v>
          </cell>
          <cell r="F740">
            <v>1298</v>
          </cell>
          <cell r="G740" t="str">
            <v>Herbert Beard</v>
          </cell>
          <cell r="H740" t="str">
            <v>Regular Air</v>
          </cell>
          <cell r="I740" t="str">
            <v>Home Office</v>
          </cell>
          <cell r="J740" t="str">
            <v>Technology</v>
          </cell>
          <cell r="K740" t="str">
            <v>Office Machines</v>
          </cell>
          <cell r="L740" t="str">
            <v>Medium Box</v>
          </cell>
          <cell r="M740" t="str">
            <v>Canon MP41DH Printing Calculator</v>
          </cell>
          <cell r="N740">
            <v>0.38</v>
          </cell>
          <cell r="O740" t="str">
            <v>United States</v>
          </cell>
          <cell r="P740" t="str">
            <v>Central</v>
          </cell>
          <cell r="Q740" t="str">
            <v>Texas</v>
          </cell>
          <cell r="R740" t="str">
            <v>Sulphur Springs</v>
          </cell>
          <cell r="S740">
            <v>75482</v>
          </cell>
          <cell r="T740">
            <v>42047</v>
          </cell>
          <cell r="U740">
            <v>42050</v>
          </cell>
          <cell r="V740">
            <v>606.05459999999994</v>
          </cell>
          <cell r="W740">
            <v>6</v>
          </cell>
          <cell r="X740">
            <v>878.34</v>
          </cell>
          <cell r="Y740">
            <v>90662</v>
          </cell>
        </row>
        <row r="741">
          <cell r="A741">
            <v>19991</v>
          </cell>
          <cell r="B741" t="str">
            <v>Not Specified</v>
          </cell>
          <cell r="C741">
            <v>0.04</v>
          </cell>
          <cell r="D741">
            <v>176.19</v>
          </cell>
          <cell r="E741">
            <v>11.87</v>
          </cell>
          <cell r="F741">
            <v>1298</v>
          </cell>
          <cell r="G741" t="str">
            <v>Herbert Beard</v>
          </cell>
          <cell r="H741" t="str">
            <v>Regular Air</v>
          </cell>
          <cell r="I741" t="str">
            <v>Home Office</v>
          </cell>
          <cell r="J741" t="str">
            <v>Office Supplies</v>
          </cell>
          <cell r="K741" t="str">
            <v>Storage &amp; Organization</v>
          </cell>
          <cell r="L741" t="str">
            <v>Small Box</v>
          </cell>
          <cell r="M741" t="str">
            <v>Fellowes High-Stak® Drawer Files</v>
          </cell>
          <cell r="N741">
            <v>0.62</v>
          </cell>
          <cell r="O741" t="str">
            <v>United States</v>
          </cell>
          <cell r="P741" t="str">
            <v>Central</v>
          </cell>
          <cell r="Q741" t="str">
            <v>Texas</v>
          </cell>
          <cell r="R741" t="str">
            <v>Sulphur Springs</v>
          </cell>
          <cell r="S741">
            <v>75482</v>
          </cell>
          <cell r="T741">
            <v>42047</v>
          </cell>
          <cell r="U741">
            <v>42049</v>
          </cell>
          <cell r="V741">
            <v>320.10000000000002</v>
          </cell>
          <cell r="W741">
            <v>4</v>
          </cell>
          <cell r="X741">
            <v>676.57</v>
          </cell>
          <cell r="Y741">
            <v>90662</v>
          </cell>
        </row>
        <row r="742">
          <cell r="A742">
            <v>23120</v>
          </cell>
          <cell r="B742" t="str">
            <v>High</v>
          </cell>
          <cell r="C742">
            <v>0.03</v>
          </cell>
          <cell r="D742">
            <v>39.479999999999997</v>
          </cell>
          <cell r="E742">
            <v>1.99</v>
          </cell>
          <cell r="F742">
            <v>1303</v>
          </cell>
          <cell r="G742" t="str">
            <v>Cindy Harvey</v>
          </cell>
          <cell r="H742" t="str">
            <v>Regular Air</v>
          </cell>
          <cell r="I742" t="str">
            <v>Consumer</v>
          </cell>
          <cell r="J742" t="str">
            <v>Technology</v>
          </cell>
          <cell r="K742" t="str">
            <v>Computer Peripherals</v>
          </cell>
          <cell r="L742" t="str">
            <v>Small Pack</v>
          </cell>
          <cell r="M742" t="str">
            <v>80 Minute CD-R Spindle, 100/Pack - Staples</v>
          </cell>
          <cell r="N742">
            <v>0.54</v>
          </cell>
          <cell r="O742" t="str">
            <v>United States</v>
          </cell>
          <cell r="P742" t="str">
            <v>West</v>
          </cell>
          <cell r="Q742" t="str">
            <v>Utah</v>
          </cell>
          <cell r="R742" t="str">
            <v>Tooele</v>
          </cell>
          <cell r="S742">
            <v>84074</v>
          </cell>
          <cell r="T742">
            <v>42054</v>
          </cell>
          <cell r="U742">
            <v>42056</v>
          </cell>
          <cell r="V742">
            <v>317.08949999999999</v>
          </cell>
          <cell r="W742">
            <v>12</v>
          </cell>
          <cell r="X742">
            <v>459.55</v>
          </cell>
          <cell r="Y742">
            <v>87003</v>
          </cell>
        </row>
        <row r="743">
          <cell r="A743">
            <v>20652</v>
          </cell>
          <cell r="B743" t="str">
            <v>Low</v>
          </cell>
          <cell r="C743">
            <v>0.01</v>
          </cell>
          <cell r="D743">
            <v>65.989999999999995</v>
          </cell>
          <cell r="E743">
            <v>5.31</v>
          </cell>
          <cell r="F743">
            <v>1303</v>
          </cell>
          <cell r="G743" t="str">
            <v>Cindy Harvey</v>
          </cell>
          <cell r="H743" t="str">
            <v>Regular Air</v>
          </cell>
          <cell r="I743" t="str">
            <v>Consumer</v>
          </cell>
          <cell r="J743" t="str">
            <v>Technology</v>
          </cell>
          <cell r="K743" t="str">
            <v>Telephones and Communication</v>
          </cell>
          <cell r="L743" t="str">
            <v>Small Box</v>
          </cell>
          <cell r="M743" t="str">
            <v>3390</v>
          </cell>
          <cell r="N743">
            <v>0.56999999999999995</v>
          </cell>
          <cell r="O743" t="str">
            <v>United States</v>
          </cell>
          <cell r="P743" t="str">
            <v>West</v>
          </cell>
          <cell r="Q743" t="str">
            <v>Utah</v>
          </cell>
          <cell r="R743" t="str">
            <v>Tooele</v>
          </cell>
          <cell r="S743">
            <v>84074</v>
          </cell>
          <cell r="T743">
            <v>42054</v>
          </cell>
          <cell r="U743">
            <v>42061</v>
          </cell>
          <cell r="V743">
            <v>250.36272000000002</v>
          </cell>
          <cell r="W743">
            <v>9</v>
          </cell>
          <cell r="X743">
            <v>536.9</v>
          </cell>
          <cell r="Y743">
            <v>87005</v>
          </cell>
        </row>
        <row r="744">
          <cell r="A744">
            <v>25092</v>
          </cell>
          <cell r="B744" t="str">
            <v>Medium</v>
          </cell>
          <cell r="C744">
            <v>0.08</v>
          </cell>
          <cell r="D744">
            <v>2.88</v>
          </cell>
          <cell r="E744">
            <v>0.5</v>
          </cell>
          <cell r="F744">
            <v>1304</v>
          </cell>
          <cell r="G744" t="str">
            <v>Sherri McIntosh</v>
          </cell>
          <cell r="H744" t="str">
            <v>Regular Air</v>
          </cell>
          <cell r="I744" t="str">
            <v>Consumer</v>
          </cell>
          <cell r="J744" t="str">
            <v>Office Supplies</v>
          </cell>
          <cell r="K744" t="str">
            <v>Labels</v>
          </cell>
          <cell r="L744" t="str">
            <v>Small Box</v>
          </cell>
          <cell r="M744" t="str">
            <v>Avery 507</v>
          </cell>
          <cell r="N744">
            <v>0.39</v>
          </cell>
          <cell r="O744" t="str">
            <v>United States</v>
          </cell>
          <cell r="P744" t="str">
            <v>West</v>
          </cell>
          <cell r="Q744" t="str">
            <v>Utah</v>
          </cell>
          <cell r="R744" t="str">
            <v>West Jordan</v>
          </cell>
          <cell r="S744">
            <v>84084</v>
          </cell>
          <cell r="T744">
            <v>42117</v>
          </cell>
          <cell r="U744">
            <v>42118</v>
          </cell>
          <cell r="V744">
            <v>6.0305999999999997</v>
          </cell>
          <cell r="W744">
            <v>3</v>
          </cell>
          <cell r="X744">
            <v>8.74</v>
          </cell>
          <cell r="Y744">
            <v>87004</v>
          </cell>
        </row>
        <row r="745">
          <cell r="A745">
            <v>26274</v>
          </cell>
          <cell r="B745" t="str">
            <v>High</v>
          </cell>
          <cell r="C745">
            <v>0.04</v>
          </cell>
          <cell r="D745">
            <v>62.18</v>
          </cell>
          <cell r="E745">
            <v>10.84</v>
          </cell>
          <cell r="F745">
            <v>1305</v>
          </cell>
          <cell r="G745" t="str">
            <v>Chris Pritchard</v>
          </cell>
          <cell r="H745" t="str">
            <v>Regular Air</v>
          </cell>
          <cell r="I745" t="str">
            <v>Consumer</v>
          </cell>
          <cell r="J745" t="str">
            <v>Furniture</v>
          </cell>
          <cell r="K745" t="str">
            <v>Office Furnishings</v>
          </cell>
          <cell r="L745" t="str">
            <v>Medium Box</v>
          </cell>
          <cell r="M745" t="str">
            <v>Deflect-o Glass Clear Studded Chair Mats</v>
          </cell>
          <cell r="N745">
            <v>0.63</v>
          </cell>
          <cell r="O745" t="str">
            <v>United States</v>
          </cell>
          <cell r="P745" t="str">
            <v>West</v>
          </cell>
          <cell r="Q745" t="str">
            <v>Utah</v>
          </cell>
          <cell r="R745" t="str">
            <v>West Valley City</v>
          </cell>
          <cell r="S745">
            <v>84120</v>
          </cell>
          <cell r="T745">
            <v>42052</v>
          </cell>
          <cell r="U745">
            <v>42054</v>
          </cell>
          <cell r="V745">
            <v>125.8077</v>
          </cell>
          <cell r="W745">
            <v>3</v>
          </cell>
          <cell r="X745">
            <v>182.33</v>
          </cell>
          <cell r="Y745">
            <v>87002</v>
          </cell>
        </row>
        <row r="746">
          <cell r="A746">
            <v>22832</v>
          </cell>
          <cell r="B746" t="str">
            <v>Low</v>
          </cell>
          <cell r="C746">
            <v>0.04</v>
          </cell>
          <cell r="D746">
            <v>8.33</v>
          </cell>
          <cell r="E746">
            <v>1.99</v>
          </cell>
          <cell r="F746">
            <v>1307</v>
          </cell>
          <cell r="G746" t="str">
            <v>Teresa Hill</v>
          </cell>
          <cell r="H746" t="str">
            <v>Regular Air</v>
          </cell>
          <cell r="I746" t="str">
            <v>Small Business</v>
          </cell>
          <cell r="J746" t="str">
            <v>Technology</v>
          </cell>
          <cell r="K746" t="str">
            <v>Computer Peripherals</v>
          </cell>
          <cell r="L746" t="str">
            <v>Small Pack</v>
          </cell>
          <cell r="M746" t="str">
            <v>80 Minute Slim Jewel Case CD-R , 10/Pack - Staples</v>
          </cell>
          <cell r="N746">
            <v>0.52</v>
          </cell>
          <cell r="O746" t="str">
            <v>United States</v>
          </cell>
          <cell r="P746" t="str">
            <v>West</v>
          </cell>
          <cell r="Q746" t="str">
            <v>Oregon</v>
          </cell>
          <cell r="R746" t="str">
            <v>Coos Bay</v>
          </cell>
          <cell r="S746">
            <v>97420</v>
          </cell>
          <cell r="T746">
            <v>42185</v>
          </cell>
          <cell r="U746">
            <v>42192</v>
          </cell>
          <cell r="V746">
            <v>44.891999999999996</v>
          </cell>
          <cell r="W746">
            <v>16</v>
          </cell>
          <cell r="X746">
            <v>131.26</v>
          </cell>
          <cell r="Y746">
            <v>91451</v>
          </cell>
        </row>
        <row r="747">
          <cell r="A747">
            <v>3167</v>
          </cell>
          <cell r="B747" t="str">
            <v>Medium</v>
          </cell>
          <cell r="C747">
            <v>0.04</v>
          </cell>
          <cell r="D747">
            <v>5.34</v>
          </cell>
          <cell r="E747">
            <v>2.99</v>
          </cell>
          <cell r="F747">
            <v>1314</v>
          </cell>
          <cell r="G747" t="str">
            <v>Keith Marsh</v>
          </cell>
          <cell r="H747" t="str">
            <v>Regular Air</v>
          </cell>
          <cell r="I747" t="str">
            <v>Home Office</v>
          </cell>
          <cell r="J747" t="str">
            <v>Office Supplies</v>
          </cell>
          <cell r="K747" t="str">
            <v>Binders and Binder Accessories</v>
          </cell>
          <cell r="L747" t="str">
            <v>Small Box</v>
          </cell>
          <cell r="M747" t="str">
            <v>Wilson Jones 14 Line Acrylic Coated Pressboard Data Binders</v>
          </cell>
          <cell r="N747">
            <v>0.38</v>
          </cell>
          <cell r="O747" t="str">
            <v>United States</v>
          </cell>
          <cell r="P747" t="str">
            <v>West</v>
          </cell>
          <cell r="Q747" t="str">
            <v>California</v>
          </cell>
          <cell r="R747" t="str">
            <v>Los Angeles</v>
          </cell>
          <cell r="S747">
            <v>90058</v>
          </cell>
          <cell r="T747">
            <v>42093</v>
          </cell>
          <cell r="U747">
            <v>42095</v>
          </cell>
          <cell r="V747">
            <v>3.4509999999999996</v>
          </cell>
          <cell r="W747">
            <v>45</v>
          </cell>
          <cell r="X747">
            <v>240.6</v>
          </cell>
          <cell r="Y747">
            <v>22755</v>
          </cell>
        </row>
        <row r="748">
          <cell r="A748">
            <v>3168</v>
          </cell>
          <cell r="B748" t="str">
            <v>Medium</v>
          </cell>
          <cell r="C748">
            <v>0.06</v>
          </cell>
          <cell r="D748">
            <v>55.99</v>
          </cell>
          <cell r="E748">
            <v>5</v>
          </cell>
          <cell r="F748">
            <v>1314</v>
          </cell>
          <cell r="G748" t="str">
            <v>Keith Marsh</v>
          </cell>
          <cell r="H748" t="str">
            <v>Regular Air</v>
          </cell>
          <cell r="I748" t="str">
            <v>Home Office</v>
          </cell>
          <cell r="J748" t="str">
            <v>Technology</v>
          </cell>
          <cell r="K748" t="str">
            <v>Telephones and Communication</v>
          </cell>
          <cell r="L748" t="str">
            <v>Small Pack</v>
          </cell>
          <cell r="M748" t="str">
            <v>Accessory6</v>
          </cell>
          <cell r="N748">
            <v>0.8</v>
          </cell>
          <cell r="O748" t="str">
            <v>United States</v>
          </cell>
          <cell r="P748" t="str">
            <v>West</v>
          </cell>
          <cell r="Q748" t="str">
            <v>California</v>
          </cell>
          <cell r="R748" t="str">
            <v>Los Angeles</v>
          </cell>
          <cell r="S748">
            <v>90058</v>
          </cell>
          <cell r="T748">
            <v>42093</v>
          </cell>
          <cell r="U748">
            <v>42095</v>
          </cell>
          <cell r="V748">
            <v>-275.25299999999999</v>
          </cell>
          <cell r="W748">
            <v>5</v>
          </cell>
          <cell r="X748">
            <v>236.88</v>
          </cell>
          <cell r="Y748">
            <v>22755</v>
          </cell>
        </row>
        <row r="749">
          <cell r="A749">
            <v>3791</v>
          </cell>
          <cell r="B749" t="str">
            <v>Low</v>
          </cell>
          <cell r="C749">
            <v>0.05</v>
          </cell>
          <cell r="D749">
            <v>80.98</v>
          </cell>
          <cell r="E749">
            <v>35</v>
          </cell>
          <cell r="F749">
            <v>1314</v>
          </cell>
          <cell r="G749" t="str">
            <v>Keith Marsh</v>
          </cell>
          <cell r="H749" t="str">
            <v>Regular Air</v>
          </cell>
          <cell r="I749" t="str">
            <v>Home Office</v>
          </cell>
          <cell r="J749" t="str">
            <v>Office Supplies</v>
          </cell>
          <cell r="K749" t="str">
            <v>Storage &amp; Organization</v>
          </cell>
          <cell r="L749" t="str">
            <v>Large Box</v>
          </cell>
          <cell r="M749" t="str">
            <v>Carina Double Wide Media Storage Towers in Natural &amp; Black</v>
          </cell>
          <cell r="N749">
            <v>0.81</v>
          </cell>
          <cell r="O749" t="str">
            <v>United States</v>
          </cell>
          <cell r="P749" t="str">
            <v>West</v>
          </cell>
          <cell r="Q749" t="str">
            <v>California</v>
          </cell>
          <cell r="R749" t="str">
            <v>Los Angeles</v>
          </cell>
          <cell r="S749">
            <v>90058</v>
          </cell>
          <cell r="T749">
            <v>42009</v>
          </cell>
          <cell r="U749">
            <v>42013</v>
          </cell>
          <cell r="V749">
            <v>-746.44</v>
          </cell>
          <cell r="W749">
            <v>34</v>
          </cell>
          <cell r="X749">
            <v>2710.47</v>
          </cell>
          <cell r="Y749">
            <v>27013</v>
          </cell>
        </row>
        <row r="750">
          <cell r="A750">
            <v>3792</v>
          </cell>
          <cell r="B750" t="str">
            <v>Low</v>
          </cell>
          <cell r="C750">
            <v>0.05</v>
          </cell>
          <cell r="D750">
            <v>279.48</v>
          </cell>
          <cell r="E750">
            <v>35</v>
          </cell>
          <cell r="F750">
            <v>1314</v>
          </cell>
          <cell r="G750" t="str">
            <v>Keith Marsh</v>
          </cell>
          <cell r="H750" t="str">
            <v>Regular Air</v>
          </cell>
          <cell r="I750" t="str">
            <v>Home Office</v>
          </cell>
          <cell r="J750" t="str">
            <v>Office Supplies</v>
          </cell>
          <cell r="K750" t="str">
            <v>Storage &amp; Organization</v>
          </cell>
          <cell r="L750" t="str">
            <v>Large Box</v>
          </cell>
          <cell r="M750" t="str">
            <v>Tennsco Snap-Together Open Shelving Units, Starter Sets and Add-On Units</v>
          </cell>
          <cell r="N750">
            <v>0.8</v>
          </cell>
          <cell r="O750" t="str">
            <v>United States</v>
          </cell>
          <cell r="P750" t="str">
            <v>West</v>
          </cell>
          <cell r="Q750" t="str">
            <v>California</v>
          </cell>
          <cell r="R750" t="str">
            <v>Los Angeles</v>
          </cell>
          <cell r="S750">
            <v>90058</v>
          </cell>
          <cell r="T750">
            <v>42009</v>
          </cell>
          <cell r="U750">
            <v>42009</v>
          </cell>
          <cell r="V750">
            <v>-274.95</v>
          </cell>
          <cell r="W750">
            <v>31</v>
          </cell>
          <cell r="X750">
            <v>8354.73</v>
          </cell>
          <cell r="Y750">
            <v>27013</v>
          </cell>
        </row>
        <row r="751">
          <cell r="A751">
            <v>21166</v>
          </cell>
          <cell r="B751" t="str">
            <v>Medium</v>
          </cell>
          <cell r="C751">
            <v>0</v>
          </cell>
          <cell r="D751">
            <v>4.91</v>
          </cell>
          <cell r="E751">
            <v>5.68</v>
          </cell>
          <cell r="F751">
            <v>1315</v>
          </cell>
          <cell r="G751" t="str">
            <v>Adam Saunders Gray</v>
          </cell>
          <cell r="H751" t="str">
            <v>Regular Air</v>
          </cell>
          <cell r="I751" t="str">
            <v>Home Office</v>
          </cell>
          <cell r="J751" t="str">
            <v>Office Supplies</v>
          </cell>
          <cell r="K751" t="str">
            <v>Binders and Binder Accessories</v>
          </cell>
          <cell r="L751" t="str">
            <v>Small Box</v>
          </cell>
          <cell r="M751" t="str">
            <v>Acco Pressboard Covers with Storage Hooks, 14 7/8" x 11", Light Blue</v>
          </cell>
          <cell r="N751">
            <v>0.36</v>
          </cell>
          <cell r="O751" t="str">
            <v>United States</v>
          </cell>
          <cell r="P751" t="str">
            <v>West</v>
          </cell>
          <cell r="Q751" t="str">
            <v>Colorado</v>
          </cell>
          <cell r="R751" t="str">
            <v>Colorado Springs</v>
          </cell>
          <cell r="S751">
            <v>80906</v>
          </cell>
          <cell r="T751">
            <v>42093</v>
          </cell>
          <cell r="U751">
            <v>42094</v>
          </cell>
          <cell r="V751">
            <v>-95.047499999999999</v>
          </cell>
          <cell r="W751">
            <v>9</v>
          </cell>
          <cell r="X751">
            <v>48.3</v>
          </cell>
          <cell r="Y751">
            <v>87602</v>
          </cell>
        </row>
        <row r="752">
          <cell r="A752">
            <v>21167</v>
          </cell>
          <cell r="B752" t="str">
            <v>Medium</v>
          </cell>
          <cell r="C752">
            <v>0.04</v>
          </cell>
          <cell r="D752">
            <v>5.34</v>
          </cell>
          <cell r="E752">
            <v>2.99</v>
          </cell>
          <cell r="F752">
            <v>1316</v>
          </cell>
          <cell r="G752" t="str">
            <v>Marion Lindsey</v>
          </cell>
          <cell r="H752" t="str">
            <v>Regular Air</v>
          </cell>
          <cell r="I752" t="str">
            <v>Home Office</v>
          </cell>
          <cell r="J752" t="str">
            <v>Office Supplies</v>
          </cell>
          <cell r="K752" t="str">
            <v>Binders and Binder Accessories</v>
          </cell>
          <cell r="L752" t="str">
            <v>Small Box</v>
          </cell>
          <cell r="M752" t="str">
            <v>Wilson Jones 14 Line Acrylic Coated Pressboard Data Binders</v>
          </cell>
          <cell r="N752">
            <v>0.38</v>
          </cell>
          <cell r="O752" t="str">
            <v>United States</v>
          </cell>
          <cell r="P752" t="str">
            <v>West</v>
          </cell>
          <cell r="Q752" t="str">
            <v>Colorado</v>
          </cell>
          <cell r="R752" t="str">
            <v>Commerce City</v>
          </cell>
          <cell r="S752">
            <v>80022</v>
          </cell>
          <cell r="T752">
            <v>42093</v>
          </cell>
          <cell r="U752">
            <v>42095</v>
          </cell>
          <cell r="V752">
            <v>3.4509999999999996</v>
          </cell>
          <cell r="W752">
            <v>11</v>
          </cell>
          <cell r="X752">
            <v>58.81</v>
          </cell>
          <cell r="Y752">
            <v>87602</v>
          </cell>
        </row>
        <row r="753">
          <cell r="A753">
            <v>21168</v>
          </cell>
          <cell r="B753" t="str">
            <v>Medium</v>
          </cell>
          <cell r="C753">
            <v>0.06</v>
          </cell>
          <cell r="D753">
            <v>55.99</v>
          </cell>
          <cell r="E753">
            <v>5</v>
          </cell>
          <cell r="F753">
            <v>1316</v>
          </cell>
          <cell r="G753" t="str">
            <v>Marion Lindsey</v>
          </cell>
          <cell r="H753" t="str">
            <v>Regular Air</v>
          </cell>
          <cell r="I753" t="str">
            <v>Home Office</v>
          </cell>
          <cell r="J753" t="str">
            <v>Technology</v>
          </cell>
          <cell r="K753" t="str">
            <v>Telephones and Communication</v>
          </cell>
          <cell r="L753" t="str">
            <v>Small Pack</v>
          </cell>
          <cell r="M753" t="str">
            <v>Accessory6</v>
          </cell>
          <cell r="N753">
            <v>0.8</v>
          </cell>
          <cell r="O753" t="str">
            <v>United States</v>
          </cell>
          <cell r="P753" t="str">
            <v>West</v>
          </cell>
          <cell r="Q753" t="str">
            <v>Colorado</v>
          </cell>
          <cell r="R753" t="str">
            <v>Commerce City</v>
          </cell>
          <cell r="S753">
            <v>80022</v>
          </cell>
          <cell r="T753">
            <v>42093</v>
          </cell>
          <cell r="U753">
            <v>42095</v>
          </cell>
          <cell r="V753">
            <v>-275.25299999999999</v>
          </cell>
          <cell r="W753">
            <v>1</v>
          </cell>
          <cell r="X753">
            <v>47.38</v>
          </cell>
          <cell r="Y753">
            <v>87602</v>
          </cell>
        </row>
        <row r="754">
          <cell r="A754">
            <v>21791</v>
          </cell>
          <cell r="B754" t="str">
            <v>Low</v>
          </cell>
          <cell r="C754">
            <v>0.05</v>
          </cell>
          <cell r="D754">
            <v>80.98</v>
          </cell>
          <cell r="E754">
            <v>35</v>
          </cell>
          <cell r="F754">
            <v>1316</v>
          </cell>
          <cell r="G754" t="str">
            <v>Marion Lindsey</v>
          </cell>
          <cell r="H754" t="str">
            <v>Regular Air</v>
          </cell>
          <cell r="I754" t="str">
            <v>Home Office</v>
          </cell>
          <cell r="J754" t="str">
            <v>Office Supplies</v>
          </cell>
          <cell r="K754" t="str">
            <v>Storage &amp; Organization</v>
          </cell>
          <cell r="L754" t="str">
            <v>Large Box</v>
          </cell>
          <cell r="M754" t="str">
            <v>Carina Double Wide Media Storage Towers in Natural &amp; Black</v>
          </cell>
          <cell r="N754">
            <v>0.81</v>
          </cell>
          <cell r="O754" t="str">
            <v>United States</v>
          </cell>
          <cell r="P754" t="str">
            <v>West</v>
          </cell>
          <cell r="Q754" t="str">
            <v>Colorado</v>
          </cell>
          <cell r="R754" t="str">
            <v>Commerce City</v>
          </cell>
          <cell r="S754">
            <v>80022</v>
          </cell>
          <cell r="T754">
            <v>42009</v>
          </cell>
          <cell r="U754">
            <v>42013</v>
          </cell>
          <cell r="V754">
            <v>-746.44</v>
          </cell>
          <cell r="W754">
            <v>8</v>
          </cell>
          <cell r="X754">
            <v>637.76</v>
          </cell>
          <cell r="Y754">
            <v>87603</v>
          </cell>
        </row>
        <row r="755">
          <cell r="A755">
            <v>21792</v>
          </cell>
          <cell r="B755" t="str">
            <v>Low</v>
          </cell>
          <cell r="C755">
            <v>0.05</v>
          </cell>
          <cell r="D755">
            <v>279.48</v>
          </cell>
          <cell r="E755">
            <v>35</v>
          </cell>
          <cell r="F755">
            <v>1316</v>
          </cell>
          <cell r="G755" t="str">
            <v>Marion Lindsey</v>
          </cell>
          <cell r="H755" t="str">
            <v>Regular Air</v>
          </cell>
          <cell r="I755" t="str">
            <v>Home Office</v>
          </cell>
          <cell r="J755" t="str">
            <v>Office Supplies</v>
          </cell>
          <cell r="K755" t="str">
            <v>Storage &amp; Organization</v>
          </cell>
          <cell r="L755" t="str">
            <v>Large Box</v>
          </cell>
          <cell r="M755" t="str">
            <v>Tennsco Snap-Together Open Shelving Units, Starter Sets and Add-On Units</v>
          </cell>
          <cell r="N755">
            <v>0.8</v>
          </cell>
          <cell r="O755" t="str">
            <v>United States</v>
          </cell>
          <cell r="P755" t="str">
            <v>West</v>
          </cell>
          <cell r="Q755" t="str">
            <v>Colorado</v>
          </cell>
          <cell r="R755" t="str">
            <v>Commerce City</v>
          </cell>
          <cell r="S755">
            <v>80022</v>
          </cell>
          <cell r="T755">
            <v>42009</v>
          </cell>
          <cell r="U755">
            <v>42009</v>
          </cell>
          <cell r="V755">
            <v>-274.95</v>
          </cell>
          <cell r="W755">
            <v>8</v>
          </cell>
          <cell r="X755">
            <v>2156.06</v>
          </cell>
          <cell r="Y755">
            <v>87603</v>
          </cell>
        </row>
        <row r="756">
          <cell r="A756">
            <v>21006</v>
          </cell>
          <cell r="B756" t="str">
            <v>Low</v>
          </cell>
          <cell r="C756">
            <v>0.02</v>
          </cell>
          <cell r="D756">
            <v>55.99</v>
          </cell>
          <cell r="E756">
            <v>3.3</v>
          </cell>
          <cell r="F756">
            <v>1338</v>
          </cell>
          <cell r="G756" t="str">
            <v>Denise McIntosh</v>
          </cell>
          <cell r="H756" t="str">
            <v>Regular Air</v>
          </cell>
          <cell r="I756" t="str">
            <v>Home Office</v>
          </cell>
          <cell r="J756" t="str">
            <v>Technology</v>
          </cell>
          <cell r="K756" t="str">
            <v>Telephones and Communication</v>
          </cell>
          <cell r="L756" t="str">
            <v>Small Pack</v>
          </cell>
          <cell r="M756" t="str">
            <v>Accessory24</v>
          </cell>
          <cell r="N756">
            <v>0.59</v>
          </cell>
          <cell r="O756" t="str">
            <v>United States</v>
          </cell>
          <cell r="P756" t="str">
            <v>Central</v>
          </cell>
          <cell r="Q756" t="str">
            <v>Illinois</v>
          </cell>
          <cell r="R756" t="str">
            <v>Chicago</v>
          </cell>
          <cell r="S756">
            <v>60623</v>
          </cell>
          <cell r="T756">
            <v>42045</v>
          </cell>
          <cell r="U756">
            <v>42045</v>
          </cell>
          <cell r="V756">
            <v>525.20039999999995</v>
          </cell>
          <cell r="W756">
            <v>16</v>
          </cell>
          <cell r="X756">
            <v>761.16</v>
          </cell>
          <cell r="Y756">
            <v>91244</v>
          </cell>
        </row>
        <row r="757">
          <cell r="A757">
            <v>3004</v>
          </cell>
          <cell r="B757" t="str">
            <v>Low</v>
          </cell>
          <cell r="C757">
            <v>0</v>
          </cell>
          <cell r="D757">
            <v>22.38</v>
          </cell>
          <cell r="E757">
            <v>15.1</v>
          </cell>
          <cell r="F757">
            <v>1340</v>
          </cell>
          <cell r="G757" t="str">
            <v>Marie Bass</v>
          </cell>
          <cell r="H757" t="str">
            <v>Express Air</v>
          </cell>
          <cell r="I757" t="str">
            <v>Home Office</v>
          </cell>
          <cell r="J757" t="str">
            <v>Office Supplies</v>
          </cell>
          <cell r="K757" t="str">
            <v>Binders and Binder Accessories</v>
          </cell>
          <cell r="L757" t="str">
            <v>Small Box</v>
          </cell>
          <cell r="M757" t="str">
            <v>Avery Flip-Chart Easel Binder, Black</v>
          </cell>
          <cell r="N757">
            <v>0.38</v>
          </cell>
          <cell r="O757" t="str">
            <v>United States</v>
          </cell>
          <cell r="P757" t="str">
            <v>East</v>
          </cell>
          <cell r="Q757" t="str">
            <v>New York</v>
          </cell>
          <cell r="R757" t="str">
            <v>New York City</v>
          </cell>
          <cell r="S757">
            <v>10170</v>
          </cell>
          <cell r="T757">
            <v>42045</v>
          </cell>
          <cell r="U757">
            <v>42052</v>
          </cell>
          <cell r="V757">
            <v>-52.646999999999998</v>
          </cell>
          <cell r="W757">
            <v>29</v>
          </cell>
          <cell r="X757">
            <v>682.68</v>
          </cell>
          <cell r="Y757">
            <v>21636</v>
          </cell>
        </row>
        <row r="758">
          <cell r="A758">
            <v>3005</v>
          </cell>
          <cell r="B758" t="str">
            <v>Low</v>
          </cell>
          <cell r="C758">
            <v>7.0000000000000007E-2</v>
          </cell>
          <cell r="D758">
            <v>5.98</v>
          </cell>
          <cell r="E758">
            <v>4.6900000000000004</v>
          </cell>
          <cell r="F758">
            <v>1340</v>
          </cell>
          <cell r="G758" t="str">
            <v>Marie Bass</v>
          </cell>
          <cell r="H758" t="str">
            <v>Regular Air</v>
          </cell>
          <cell r="I758" t="str">
            <v>Home Office</v>
          </cell>
          <cell r="J758" t="str">
            <v>Office Supplies</v>
          </cell>
          <cell r="K758" t="str">
            <v>Storage &amp; Organization</v>
          </cell>
          <cell r="L758" t="str">
            <v>Small Box</v>
          </cell>
          <cell r="M758" t="str">
            <v>Perma STOR-ALL™ Hanging File Box, 13 1/8"W x 12 1/4"D x 10 1/2"H</v>
          </cell>
          <cell r="N758">
            <v>0.68</v>
          </cell>
          <cell r="O758" t="str">
            <v>United States</v>
          </cell>
          <cell r="P758" t="str">
            <v>East</v>
          </cell>
          <cell r="Q758" t="str">
            <v>New York</v>
          </cell>
          <cell r="R758" t="str">
            <v>New York City</v>
          </cell>
          <cell r="S758">
            <v>10170</v>
          </cell>
          <cell r="T758">
            <v>42045</v>
          </cell>
          <cell r="U758">
            <v>42050</v>
          </cell>
          <cell r="V758">
            <v>-24.44</v>
          </cell>
          <cell r="W758">
            <v>11</v>
          </cell>
          <cell r="X758">
            <v>73.44</v>
          </cell>
          <cell r="Y758">
            <v>21636</v>
          </cell>
        </row>
        <row r="759">
          <cell r="A759">
            <v>3006</v>
          </cell>
          <cell r="B759" t="str">
            <v>Low</v>
          </cell>
          <cell r="C759">
            <v>0.02</v>
          </cell>
          <cell r="D759">
            <v>55.99</v>
          </cell>
          <cell r="E759">
            <v>3.3</v>
          </cell>
          <cell r="F759">
            <v>1340</v>
          </cell>
          <cell r="G759" t="str">
            <v>Marie Bass</v>
          </cell>
          <cell r="H759" t="str">
            <v>Regular Air</v>
          </cell>
          <cell r="I759" t="str">
            <v>Home Office</v>
          </cell>
          <cell r="J759" t="str">
            <v>Technology</v>
          </cell>
          <cell r="K759" t="str">
            <v>Telephones and Communication</v>
          </cell>
          <cell r="L759" t="str">
            <v>Small Pack</v>
          </cell>
          <cell r="M759" t="str">
            <v>Accessory24</v>
          </cell>
          <cell r="N759">
            <v>0.59</v>
          </cell>
          <cell r="O759" t="str">
            <v>United States</v>
          </cell>
          <cell r="P759" t="str">
            <v>East</v>
          </cell>
          <cell r="Q759" t="str">
            <v>New York</v>
          </cell>
          <cell r="R759" t="str">
            <v>New York City</v>
          </cell>
          <cell r="S759">
            <v>10170</v>
          </cell>
          <cell r="T759">
            <v>42045</v>
          </cell>
          <cell r="U759">
            <v>42045</v>
          </cell>
          <cell r="V759">
            <v>366.50700000000001</v>
          </cell>
          <cell r="W759">
            <v>63</v>
          </cell>
          <cell r="X759">
            <v>2997.07</v>
          </cell>
          <cell r="Y759">
            <v>21636</v>
          </cell>
        </row>
        <row r="760">
          <cell r="A760">
            <v>3431</v>
          </cell>
          <cell r="B760" t="str">
            <v>Not Specified</v>
          </cell>
          <cell r="C760">
            <v>7.0000000000000007E-2</v>
          </cell>
          <cell r="D760">
            <v>3.98</v>
          </cell>
          <cell r="E760">
            <v>0.83</v>
          </cell>
          <cell r="F760">
            <v>1340</v>
          </cell>
          <cell r="G760" t="str">
            <v>Marie Bass</v>
          </cell>
          <cell r="H760" t="str">
            <v>Regular Air</v>
          </cell>
          <cell r="I760" t="str">
            <v>Home Office</v>
          </cell>
          <cell r="J760" t="str">
            <v>Office Supplies</v>
          </cell>
          <cell r="K760" t="str">
            <v>Pens &amp; Art Supplies</v>
          </cell>
          <cell r="L760" t="str">
            <v>Wrap Bag</v>
          </cell>
          <cell r="M760" t="str">
            <v>Fluorescent Highlighters by Dixon</v>
          </cell>
          <cell r="N760">
            <v>0.51</v>
          </cell>
          <cell r="O760" t="str">
            <v>United States</v>
          </cell>
          <cell r="P760" t="str">
            <v>East</v>
          </cell>
          <cell r="Q760" t="str">
            <v>New York</v>
          </cell>
          <cell r="R760" t="str">
            <v>New York City</v>
          </cell>
          <cell r="S760">
            <v>10170</v>
          </cell>
          <cell r="T760">
            <v>42161</v>
          </cell>
          <cell r="U760">
            <v>42164</v>
          </cell>
          <cell r="V760">
            <v>27.38</v>
          </cell>
          <cell r="W760">
            <v>76</v>
          </cell>
          <cell r="X760">
            <v>282.85000000000002</v>
          </cell>
          <cell r="Y760">
            <v>24455</v>
          </cell>
        </row>
        <row r="761">
          <cell r="A761">
            <v>21005</v>
          </cell>
          <cell r="B761" t="str">
            <v>Low</v>
          </cell>
          <cell r="C761">
            <v>7.0000000000000007E-2</v>
          </cell>
          <cell r="D761">
            <v>5.98</v>
          </cell>
          <cell r="E761">
            <v>4.6900000000000004</v>
          </cell>
          <cell r="F761">
            <v>1341</v>
          </cell>
          <cell r="G761" t="str">
            <v>Edward Bynum</v>
          </cell>
          <cell r="H761" t="str">
            <v>Regular Air</v>
          </cell>
          <cell r="I761" t="str">
            <v>Home Office</v>
          </cell>
          <cell r="J761" t="str">
            <v>Office Supplies</v>
          </cell>
          <cell r="K761" t="str">
            <v>Storage &amp; Organization</v>
          </cell>
          <cell r="L761" t="str">
            <v>Small Box</v>
          </cell>
          <cell r="M761" t="str">
            <v>Perma STOR-ALL™ Hanging File Box, 13 1/8"W x 12 1/4"D x 10 1/2"H</v>
          </cell>
          <cell r="N761">
            <v>0.68</v>
          </cell>
          <cell r="O761" t="str">
            <v>United States</v>
          </cell>
          <cell r="P761" t="str">
            <v>East</v>
          </cell>
          <cell r="Q761" t="str">
            <v>Pennsylvania</v>
          </cell>
          <cell r="R761" t="str">
            <v>Chambersburg</v>
          </cell>
          <cell r="S761">
            <v>17201</v>
          </cell>
          <cell r="T761">
            <v>42045</v>
          </cell>
          <cell r="U761">
            <v>42050</v>
          </cell>
          <cell r="V761">
            <v>-12.708800000000002</v>
          </cell>
          <cell r="W761">
            <v>3</v>
          </cell>
          <cell r="X761">
            <v>20.03</v>
          </cell>
          <cell r="Y761">
            <v>91244</v>
          </cell>
        </row>
        <row r="762">
          <cell r="A762">
            <v>21430</v>
          </cell>
          <cell r="B762" t="str">
            <v>Not Specified</v>
          </cell>
          <cell r="C762">
            <v>0</v>
          </cell>
          <cell r="D762">
            <v>20.89</v>
          </cell>
          <cell r="E762">
            <v>1.99</v>
          </cell>
          <cell r="F762">
            <v>1341</v>
          </cell>
          <cell r="G762" t="str">
            <v>Edward Bynum</v>
          </cell>
          <cell r="H762" t="str">
            <v>Regular Air</v>
          </cell>
          <cell r="I762" t="str">
            <v>Home Office</v>
          </cell>
          <cell r="J762" t="str">
            <v>Technology</v>
          </cell>
          <cell r="K762" t="str">
            <v>Computer Peripherals</v>
          </cell>
          <cell r="L762" t="str">
            <v>Small Pack</v>
          </cell>
          <cell r="M762" t="str">
            <v>IBM 80 Minute CD-R Spindle, 50/Pack</v>
          </cell>
          <cell r="N762">
            <v>0.48</v>
          </cell>
          <cell r="O762" t="str">
            <v>United States</v>
          </cell>
          <cell r="P762" t="str">
            <v>East</v>
          </cell>
          <cell r="Q762" t="str">
            <v>Pennsylvania</v>
          </cell>
          <cell r="R762" t="str">
            <v>Chambersburg</v>
          </cell>
          <cell r="S762">
            <v>17201</v>
          </cell>
          <cell r="T762">
            <v>42161</v>
          </cell>
          <cell r="U762">
            <v>42163</v>
          </cell>
          <cell r="V762">
            <v>-5.2949999999999999</v>
          </cell>
          <cell r="W762">
            <v>4</v>
          </cell>
          <cell r="X762">
            <v>84.56</v>
          </cell>
          <cell r="Y762">
            <v>91245</v>
          </cell>
        </row>
        <row r="763">
          <cell r="A763">
            <v>21431</v>
          </cell>
          <cell r="B763" t="str">
            <v>Not Specified</v>
          </cell>
          <cell r="C763">
            <v>7.0000000000000007E-2</v>
          </cell>
          <cell r="D763">
            <v>3.98</v>
          </cell>
          <cell r="E763">
            <v>0.83</v>
          </cell>
          <cell r="F763">
            <v>1341</v>
          </cell>
          <cell r="G763" t="str">
            <v>Edward Bynum</v>
          </cell>
          <cell r="H763" t="str">
            <v>Regular Air</v>
          </cell>
          <cell r="I763" t="str">
            <v>Home Office</v>
          </cell>
          <cell r="J763" t="str">
            <v>Office Supplies</v>
          </cell>
          <cell r="K763" t="str">
            <v>Pens &amp; Art Supplies</v>
          </cell>
          <cell r="L763" t="str">
            <v>Wrap Bag</v>
          </cell>
          <cell r="M763" t="str">
            <v>Fluorescent Highlighters by Dixon</v>
          </cell>
          <cell r="N763">
            <v>0.51</v>
          </cell>
          <cell r="O763" t="str">
            <v>United States</v>
          </cell>
          <cell r="P763" t="str">
            <v>East</v>
          </cell>
          <cell r="Q763" t="str">
            <v>Pennsylvania</v>
          </cell>
          <cell r="R763" t="str">
            <v>Chambersburg</v>
          </cell>
          <cell r="S763">
            <v>17201</v>
          </cell>
          <cell r="T763">
            <v>42161</v>
          </cell>
          <cell r="U763">
            <v>42164</v>
          </cell>
          <cell r="V763">
            <v>41.07</v>
          </cell>
          <cell r="W763">
            <v>19</v>
          </cell>
          <cell r="X763">
            <v>70.709999999999994</v>
          </cell>
          <cell r="Y763">
            <v>91245</v>
          </cell>
        </row>
        <row r="764">
          <cell r="A764">
            <v>20804</v>
          </cell>
          <cell r="B764" t="str">
            <v>Low</v>
          </cell>
          <cell r="C764">
            <v>0.1</v>
          </cell>
          <cell r="D764">
            <v>2.62</v>
          </cell>
          <cell r="E764">
            <v>0.8</v>
          </cell>
          <cell r="F764">
            <v>1347</v>
          </cell>
          <cell r="G764" t="str">
            <v>Vivian Goldstein</v>
          </cell>
          <cell r="H764" t="str">
            <v>Regular Air</v>
          </cell>
          <cell r="I764" t="str">
            <v>Home Office</v>
          </cell>
          <cell r="J764" t="str">
            <v>Office Supplies</v>
          </cell>
          <cell r="K764" t="str">
            <v>Rubber Bands</v>
          </cell>
          <cell r="L764" t="str">
            <v>Wrap Bag</v>
          </cell>
          <cell r="M764" t="str">
            <v>Staples Metal Binder Clips</v>
          </cell>
          <cell r="N764">
            <v>0.39</v>
          </cell>
          <cell r="O764" t="str">
            <v>United States</v>
          </cell>
          <cell r="P764" t="str">
            <v>South</v>
          </cell>
          <cell r="Q764" t="str">
            <v>Florida</v>
          </cell>
          <cell r="R764" t="str">
            <v>Brandon</v>
          </cell>
          <cell r="S764">
            <v>33511</v>
          </cell>
          <cell r="T764">
            <v>42124</v>
          </cell>
          <cell r="U764">
            <v>42130</v>
          </cell>
          <cell r="V764">
            <v>-94.490899999999996</v>
          </cell>
          <cell r="W764">
            <v>21</v>
          </cell>
          <cell r="X764">
            <v>51.86</v>
          </cell>
          <cell r="Y764">
            <v>89686</v>
          </cell>
        </row>
        <row r="765">
          <cell r="A765">
            <v>22414</v>
          </cell>
          <cell r="B765" t="str">
            <v>High</v>
          </cell>
          <cell r="C765">
            <v>0</v>
          </cell>
          <cell r="D765">
            <v>12.2</v>
          </cell>
          <cell r="E765">
            <v>6.02</v>
          </cell>
          <cell r="F765">
            <v>1350</v>
          </cell>
          <cell r="G765" t="str">
            <v>Jackie Burke</v>
          </cell>
          <cell r="H765" t="str">
            <v>Express Air</v>
          </cell>
          <cell r="I765" t="str">
            <v>Home Office</v>
          </cell>
          <cell r="J765" t="str">
            <v>Furniture</v>
          </cell>
          <cell r="K765" t="str">
            <v>Office Furnishings</v>
          </cell>
          <cell r="L765" t="str">
            <v>Small Pack</v>
          </cell>
          <cell r="M765" t="str">
            <v>Advantus Panel Wall Certificate Holder - 8.5x11</v>
          </cell>
          <cell r="N765">
            <v>0.43</v>
          </cell>
          <cell r="O765" t="str">
            <v>United States</v>
          </cell>
          <cell r="P765" t="str">
            <v>South</v>
          </cell>
          <cell r="Q765" t="str">
            <v>Florida</v>
          </cell>
          <cell r="R765" t="str">
            <v>Carol City</v>
          </cell>
          <cell r="S765">
            <v>33055</v>
          </cell>
          <cell r="T765">
            <v>42111</v>
          </cell>
          <cell r="U765">
            <v>42112</v>
          </cell>
          <cell r="V765">
            <v>-172.298</v>
          </cell>
          <cell r="W765">
            <v>4</v>
          </cell>
          <cell r="X765">
            <v>56.24</v>
          </cell>
          <cell r="Y765">
            <v>88233</v>
          </cell>
        </row>
        <row r="766">
          <cell r="A766">
            <v>18499</v>
          </cell>
          <cell r="B766" t="str">
            <v>Not Specified</v>
          </cell>
          <cell r="C766">
            <v>0.1</v>
          </cell>
          <cell r="D766">
            <v>110.99</v>
          </cell>
          <cell r="E766">
            <v>8.99</v>
          </cell>
          <cell r="F766">
            <v>1351</v>
          </cell>
          <cell r="G766" t="str">
            <v>Janet McCullough</v>
          </cell>
          <cell r="H766" t="str">
            <v>Express Air</v>
          </cell>
          <cell r="I766" t="str">
            <v>Home Office</v>
          </cell>
          <cell r="J766" t="str">
            <v>Technology</v>
          </cell>
          <cell r="K766" t="str">
            <v>Telephones and Communication</v>
          </cell>
          <cell r="L766" t="str">
            <v>Small Box</v>
          </cell>
          <cell r="M766" t="str">
            <v>LX 677</v>
          </cell>
          <cell r="N766">
            <v>0.56999999999999995</v>
          </cell>
          <cell r="O766" t="str">
            <v>United States</v>
          </cell>
          <cell r="P766" t="str">
            <v>South</v>
          </cell>
          <cell r="Q766" t="str">
            <v>Florida</v>
          </cell>
          <cell r="R766" t="str">
            <v>Coconut Creek</v>
          </cell>
          <cell r="S766">
            <v>33063</v>
          </cell>
          <cell r="T766">
            <v>42031</v>
          </cell>
          <cell r="U766">
            <v>42033</v>
          </cell>
          <cell r="V766">
            <v>3285.48</v>
          </cell>
          <cell r="W766">
            <v>7</v>
          </cell>
          <cell r="X766">
            <v>627.78</v>
          </cell>
          <cell r="Y766">
            <v>88232</v>
          </cell>
        </row>
        <row r="767">
          <cell r="A767">
            <v>24232</v>
          </cell>
          <cell r="B767" t="str">
            <v>High</v>
          </cell>
          <cell r="C767">
            <v>0.05</v>
          </cell>
          <cell r="D767">
            <v>17.670000000000002</v>
          </cell>
          <cell r="E767">
            <v>8.99</v>
          </cell>
          <cell r="F767">
            <v>1352</v>
          </cell>
          <cell r="G767" t="str">
            <v>Vivian Clarke</v>
          </cell>
          <cell r="H767" t="str">
            <v>Regular Air</v>
          </cell>
          <cell r="I767" t="str">
            <v>Home Office</v>
          </cell>
          <cell r="J767" t="str">
            <v>Furniture</v>
          </cell>
          <cell r="K767" t="str">
            <v>Office Furnishings</v>
          </cell>
          <cell r="L767" t="str">
            <v>Small Pack</v>
          </cell>
          <cell r="M767" t="str">
            <v>Executive Impressions 12" Wall Clock</v>
          </cell>
          <cell r="N767">
            <v>0.47</v>
          </cell>
          <cell r="O767" t="str">
            <v>United States</v>
          </cell>
          <cell r="P767" t="str">
            <v>East</v>
          </cell>
          <cell r="Q767" t="str">
            <v>Maryland</v>
          </cell>
          <cell r="R767" t="str">
            <v>Camp Springs</v>
          </cell>
          <cell r="S767">
            <v>20746</v>
          </cell>
          <cell r="T767">
            <v>42124</v>
          </cell>
          <cell r="U767">
            <v>42125</v>
          </cell>
          <cell r="V767">
            <v>46.036799999999999</v>
          </cell>
          <cell r="W767">
            <v>16</v>
          </cell>
          <cell r="X767">
            <v>283.44</v>
          </cell>
          <cell r="Y767">
            <v>88234</v>
          </cell>
        </row>
        <row r="768">
          <cell r="A768">
            <v>20870</v>
          </cell>
          <cell r="B768" t="str">
            <v>High</v>
          </cell>
          <cell r="C768">
            <v>0.1</v>
          </cell>
          <cell r="D768">
            <v>4.13</v>
          </cell>
          <cell r="E768">
            <v>0.99</v>
          </cell>
          <cell r="F768">
            <v>1354</v>
          </cell>
          <cell r="G768" t="str">
            <v>Aaron Dillon</v>
          </cell>
          <cell r="H768" t="str">
            <v>Regular Air</v>
          </cell>
          <cell r="I768" t="str">
            <v>Consumer</v>
          </cell>
          <cell r="J768" t="str">
            <v>Office Supplies</v>
          </cell>
          <cell r="K768" t="str">
            <v>Labels</v>
          </cell>
          <cell r="L768" t="str">
            <v>Small Box</v>
          </cell>
          <cell r="M768" t="str">
            <v>Avery 491</v>
          </cell>
          <cell r="N768">
            <v>0.39</v>
          </cell>
          <cell r="O768" t="str">
            <v>United States</v>
          </cell>
          <cell r="P768" t="str">
            <v>Central</v>
          </cell>
          <cell r="Q768" t="str">
            <v>Texas</v>
          </cell>
          <cell r="R768" t="str">
            <v>Weatherford</v>
          </cell>
          <cell r="S768">
            <v>76086</v>
          </cell>
          <cell r="T768">
            <v>42046</v>
          </cell>
          <cell r="U768">
            <v>42046</v>
          </cell>
          <cell r="V768">
            <v>-1.0712000000000002</v>
          </cell>
          <cell r="W768">
            <v>2</v>
          </cell>
          <cell r="X768">
            <v>8.3000000000000007</v>
          </cell>
          <cell r="Y768">
            <v>91209</v>
          </cell>
        </row>
        <row r="769">
          <cell r="A769">
            <v>20871</v>
          </cell>
          <cell r="B769" t="str">
            <v>High</v>
          </cell>
          <cell r="C769">
            <v>0.04</v>
          </cell>
          <cell r="D769">
            <v>4.9800000000000004</v>
          </cell>
          <cell r="E769">
            <v>0.49</v>
          </cell>
          <cell r="F769">
            <v>1354</v>
          </cell>
          <cell r="G769" t="str">
            <v>Aaron Dillon</v>
          </cell>
          <cell r="H769" t="str">
            <v>Regular Air</v>
          </cell>
          <cell r="I769" t="str">
            <v>Consumer</v>
          </cell>
          <cell r="J769" t="str">
            <v>Office Supplies</v>
          </cell>
          <cell r="K769" t="str">
            <v>Labels</v>
          </cell>
          <cell r="L769" t="str">
            <v>Small Box</v>
          </cell>
          <cell r="M769" t="str">
            <v>Avery White Multi-Purpose Labels</v>
          </cell>
          <cell r="N769">
            <v>0.39</v>
          </cell>
          <cell r="O769" t="str">
            <v>United States</v>
          </cell>
          <cell r="P769" t="str">
            <v>Central</v>
          </cell>
          <cell r="Q769" t="str">
            <v>Texas</v>
          </cell>
          <cell r="R769" t="str">
            <v>Weatherford</v>
          </cell>
          <cell r="S769">
            <v>76086</v>
          </cell>
          <cell r="T769">
            <v>42046</v>
          </cell>
          <cell r="U769">
            <v>42048</v>
          </cell>
          <cell r="V769">
            <v>4.4104000000000001</v>
          </cell>
          <cell r="W769">
            <v>2</v>
          </cell>
          <cell r="X769">
            <v>10.039999999999999</v>
          </cell>
          <cell r="Y769">
            <v>91209</v>
          </cell>
        </row>
        <row r="770">
          <cell r="A770">
            <v>18733</v>
          </cell>
          <cell r="B770" t="str">
            <v>Medium</v>
          </cell>
          <cell r="C770">
            <v>0.03</v>
          </cell>
          <cell r="D770">
            <v>125.99</v>
          </cell>
          <cell r="E770">
            <v>7.69</v>
          </cell>
          <cell r="F770">
            <v>1357</v>
          </cell>
          <cell r="G770" t="str">
            <v>Marguerite Yu</v>
          </cell>
          <cell r="H770" t="str">
            <v>Regular Air</v>
          </cell>
          <cell r="I770" t="str">
            <v>Home Office</v>
          </cell>
          <cell r="J770" t="str">
            <v>Technology</v>
          </cell>
          <cell r="K770" t="str">
            <v>Telephones and Communication</v>
          </cell>
          <cell r="L770" t="str">
            <v>Small Box</v>
          </cell>
          <cell r="M770" t="str">
            <v>Timeport L7089</v>
          </cell>
          <cell r="N770">
            <v>0.57999999999999996</v>
          </cell>
          <cell r="O770" t="str">
            <v>United States</v>
          </cell>
          <cell r="P770" t="str">
            <v>Central</v>
          </cell>
          <cell r="Q770" t="str">
            <v>Texas</v>
          </cell>
          <cell r="R770" t="str">
            <v>Weslaco</v>
          </cell>
          <cell r="S770">
            <v>78596</v>
          </cell>
          <cell r="T770">
            <v>42158</v>
          </cell>
          <cell r="U770">
            <v>42160</v>
          </cell>
          <cell r="V770">
            <v>500.95799999999997</v>
          </cell>
          <cell r="W770">
            <v>9</v>
          </cell>
          <cell r="X770">
            <v>981.65</v>
          </cell>
          <cell r="Y770">
            <v>88184</v>
          </cell>
        </row>
        <row r="771">
          <cell r="A771">
            <v>18645</v>
          </cell>
          <cell r="B771" t="str">
            <v>High</v>
          </cell>
          <cell r="C771">
            <v>7.0000000000000007E-2</v>
          </cell>
          <cell r="D771">
            <v>119.99</v>
          </cell>
          <cell r="E771">
            <v>16.8</v>
          </cell>
          <cell r="F771">
            <v>1357</v>
          </cell>
          <cell r="G771" t="str">
            <v>Marguerite Yu</v>
          </cell>
          <cell r="H771" t="str">
            <v>Delivery Truck</v>
          </cell>
          <cell r="I771" t="str">
            <v>Home Office</v>
          </cell>
          <cell r="J771" t="str">
            <v>Technology</v>
          </cell>
          <cell r="K771" t="str">
            <v>Office Machines</v>
          </cell>
          <cell r="L771" t="str">
            <v>Jumbo Box</v>
          </cell>
          <cell r="M771" t="str">
            <v>Epson C62 Color Inkjet Printer</v>
          </cell>
          <cell r="N771">
            <v>0.35</v>
          </cell>
          <cell r="O771" t="str">
            <v>United States</v>
          </cell>
          <cell r="P771" t="str">
            <v>Central</v>
          </cell>
          <cell r="Q771" t="str">
            <v>Texas</v>
          </cell>
          <cell r="R771" t="str">
            <v>Weslaco</v>
          </cell>
          <cell r="S771">
            <v>78596</v>
          </cell>
          <cell r="T771">
            <v>42183</v>
          </cell>
          <cell r="U771">
            <v>42185</v>
          </cell>
          <cell r="V771">
            <v>1206.5961</v>
          </cell>
          <cell r="W771">
            <v>15</v>
          </cell>
          <cell r="X771">
            <v>1748.69</v>
          </cell>
          <cell r="Y771">
            <v>88185</v>
          </cell>
        </row>
        <row r="772">
          <cell r="A772">
            <v>20830</v>
          </cell>
          <cell r="B772" t="str">
            <v>High</v>
          </cell>
          <cell r="C772">
            <v>0.03</v>
          </cell>
          <cell r="D772">
            <v>14.34</v>
          </cell>
          <cell r="E772">
            <v>5</v>
          </cell>
          <cell r="F772">
            <v>1360</v>
          </cell>
          <cell r="G772" t="str">
            <v>Arlene Gibbons</v>
          </cell>
          <cell r="H772" t="str">
            <v>Regular Air</v>
          </cell>
          <cell r="I772" t="str">
            <v>Consumer</v>
          </cell>
          <cell r="J772" t="str">
            <v>Furniture</v>
          </cell>
          <cell r="K772" t="str">
            <v>Office Furnishings</v>
          </cell>
          <cell r="L772" t="str">
            <v>Small Pack</v>
          </cell>
          <cell r="M772" t="str">
            <v>Nu-Dell Leatherette Frames</v>
          </cell>
          <cell r="N772">
            <v>0.49</v>
          </cell>
          <cell r="O772" t="str">
            <v>United States</v>
          </cell>
          <cell r="P772" t="str">
            <v>Central</v>
          </cell>
          <cell r="Q772" t="str">
            <v>Iowa</v>
          </cell>
          <cell r="R772" t="str">
            <v>Muscatine</v>
          </cell>
          <cell r="S772">
            <v>52761</v>
          </cell>
          <cell r="T772">
            <v>42030</v>
          </cell>
          <cell r="U772">
            <v>42031</v>
          </cell>
          <cell r="V772">
            <v>82.310099999999991</v>
          </cell>
          <cell r="W772">
            <v>8</v>
          </cell>
          <cell r="X772">
            <v>119.29</v>
          </cell>
          <cell r="Y772">
            <v>89595</v>
          </cell>
        </row>
        <row r="773">
          <cell r="A773">
            <v>20829</v>
          </cell>
          <cell r="B773" t="str">
            <v>High</v>
          </cell>
          <cell r="C773">
            <v>0.01</v>
          </cell>
          <cell r="D773">
            <v>2.89</v>
          </cell>
          <cell r="E773">
            <v>0.5</v>
          </cell>
          <cell r="F773">
            <v>1361</v>
          </cell>
          <cell r="G773" t="str">
            <v>Kristina Collier</v>
          </cell>
          <cell r="H773" t="str">
            <v>Regular Air</v>
          </cell>
          <cell r="I773" t="str">
            <v>Consumer</v>
          </cell>
          <cell r="J773" t="str">
            <v>Office Supplies</v>
          </cell>
          <cell r="K773" t="str">
            <v>Labels</v>
          </cell>
          <cell r="L773" t="str">
            <v>Small Box</v>
          </cell>
          <cell r="M773" t="str">
            <v>Avery 498</v>
          </cell>
          <cell r="N773">
            <v>0.38</v>
          </cell>
          <cell r="O773" t="str">
            <v>United States</v>
          </cell>
          <cell r="P773" t="str">
            <v>Central</v>
          </cell>
          <cell r="Q773" t="str">
            <v>Michigan</v>
          </cell>
          <cell r="R773" t="str">
            <v>Allen Park</v>
          </cell>
          <cell r="S773">
            <v>48101</v>
          </cell>
          <cell r="T773">
            <v>42030</v>
          </cell>
          <cell r="U773">
            <v>42032</v>
          </cell>
          <cell r="V773">
            <v>1.2236</v>
          </cell>
          <cell r="W773">
            <v>1</v>
          </cell>
          <cell r="X773">
            <v>3.08</v>
          </cell>
          <cell r="Y773">
            <v>89595</v>
          </cell>
        </row>
        <row r="774">
          <cell r="A774">
            <v>24432</v>
          </cell>
          <cell r="B774" t="str">
            <v>Critical</v>
          </cell>
          <cell r="C774">
            <v>0.01</v>
          </cell>
          <cell r="D774">
            <v>6.48</v>
          </cell>
          <cell r="E774">
            <v>6.22</v>
          </cell>
          <cell r="F774">
            <v>1361</v>
          </cell>
          <cell r="G774" t="str">
            <v>Kristina Collier</v>
          </cell>
          <cell r="H774" t="str">
            <v>Express Air</v>
          </cell>
          <cell r="I774" t="str">
            <v>Consumer</v>
          </cell>
          <cell r="J774" t="str">
            <v>Office Supplies</v>
          </cell>
          <cell r="K774" t="str">
            <v>Paper</v>
          </cell>
          <cell r="L774" t="str">
            <v>Small Box</v>
          </cell>
          <cell r="M774" t="str">
            <v>Xerox 1894</v>
          </cell>
          <cell r="N774">
            <v>0.37</v>
          </cell>
          <cell r="O774" t="str">
            <v>United States</v>
          </cell>
          <cell r="P774" t="str">
            <v>Central</v>
          </cell>
          <cell r="Q774" t="str">
            <v>Michigan</v>
          </cell>
          <cell r="R774" t="str">
            <v>Allen Park</v>
          </cell>
          <cell r="S774">
            <v>48101</v>
          </cell>
          <cell r="T774">
            <v>42045</v>
          </cell>
          <cell r="U774">
            <v>42046</v>
          </cell>
          <cell r="V774">
            <v>-15.6312</v>
          </cell>
          <cell r="W774">
            <v>9</v>
          </cell>
          <cell r="X774">
            <v>69.459999999999994</v>
          </cell>
          <cell r="Y774">
            <v>89596</v>
          </cell>
        </row>
        <row r="775">
          <cell r="A775">
            <v>24433</v>
          </cell>
          <cell r="B775" t="str">
            <v>Critical</v>
          </cell>
          <cell r="C775">
            <v>0.03</v>
          </cell>
          <cell r="D775">
            <v>85.99</v>
          </cell>
          <cell r="E775">
            <v>3.3</v>
          </cell>
          <cell r="F775">
            <v>1361</v>
          </cell>
          <cell r="G775" t="str">
            <v>Kristina Collier</v>
          </cell>
          <cell r="H775" t="str">
            <v>Regular Air</v>
          </cell>
          <cell r="I775" t="str">
            <v>Consumer</v>
          </cell>
          <cell r="J775" t="str">
            <v>Technology</v>
          </cell>
          <cell r="K775" t="str">
            <v>Telephones and Communication</v>
          </cell>
          <cell r="L775" t="str">
            <v>Small Pack</v>
          </cell>
          <cell r="M775" t="str">
            <v>Accessory20</v>
          </cell>
          <cell r="N775">
            <v>0.37</v>
          </cell>
          <cell r="O775" t="str">
            <v>United States</v>
          </cell>
          <cell r="P775" t="str">
            <v>Central</v>
          </cell>
          <cell r="Q775" t="str">
            <v>Michigan</v>
          </cell>
          <cell r="R775" t="str">
            <v>Allen Park</v>
          </cell>
          <cell r="S775">
            <v>48101</v>
          </cell>
          <cell r="T775">
            <v>42045</v>
          </cell>
          <cell r="U775">
            <v>42047</v>
          </cell>
          <cell r="V775">
            <v>790.54679999999996</v>
          </cell>
          <cell r="W775">
            <v>16</v>
          </cell>
          <cell r="X775">
            <v>1145.72</v>
          </cell>
          <cell r="Y775">
            <v>89596</v>
          </cell>
        </row>
        <row r="776">
          <cell r="A776">
            <v>23011</v>
          </cell>
          <cell r="B776" t="str">
            <v>Medium</v>
          </cell>
          <cell r="C776">
            <v>0.05</v>
          </cell>
          <cell r="D776">
            <v>12.97</v>
          </cell>
          <cell r="E776">
            <v>1.49</v>
          </cell>
          <cell r="F776">
            <v>1363</v>
          </cell>
          <cell r="G776" t="str">
            <v>Earl Roy</v>
          </cell>
          <cell r="H776" t="str">
            <v>Regular Air</v>
          </cell>
          <cell r="I776" t="str">
            <v>Consumer</v>
          </cell>
          <cell r="J776" t="str">
            <v>Office Supplies</v>
          </cell>
          <cell r="K776" t="str">
            <v>Binders and Binder Accessories</v>
          </cell>
          <cell r="L776" t="str">
            <v>Small Box</v>
          </cell>
          <cell r="M776" t="str">
            <v>Mead 1st Gear 2" Zipper Binder, Asst. Colors</v>
          </cell>
          <cell r="N776">
            <v>0.35</v>
          </cell>
          <cell r="O776" t="str">
            <v>United States</v>
          </cell>
          <cell r="P776" t="str">
            <v>South</v>
          </cell>
          <cell r="Q776" t="str">
            <v>Florida</v>
          </cell>
          <cell r="R776" t="str">
            <v>Casselberry</v>
          </cell>
          <cell r="S776">
            <v>32707</v>
          </cell>
          <cell r="T776">
            <v>42039</v>
          </cell>
          <cell r="U776">
            <v>42041</v>
          </cell>
          <cell r="V776">
            <v>5.4659999999999993</v>
          </cell>
          <cell r="W776">
            <v>2</v>
          </cell>
          <cell r="X776">
            <v>26.37</v>
          </cell>
          <cell r="Y776">
            <v>89993</v>
          </cell>
        </row>
        <row r="777">
          <cell r="A777">
            <v>23012</v>
          </cell>
          <cell r="B777" t="str">
            <v>Medium</v>
          </cell>
          <cell r="C777">
            <v>0.06</v>
          </cell>
          <cell r="D777">
            <v>5.81</v>
          </cell>
          <cell r="E777">
            <v>3.37</v>
          </cell>
          <cell r="F777">
            <v>1363</v>
          </cell>
          <cell r="G777" t="str">
            <v>Earl Roy</v>
          </cell>
          <cell r="H777" t="str">
            <v>Regular Air</v>
          </cell>
          <cell r="I777" t="str">
            <v>Consumer</v>
          </cell>
          <cell r="J777" t="str">
            <v>Office Supplies</v>
          </cell>
          <cell r="K777" t="str">
            <v>Rubber Bands</v>
          </cell>
          <cell r="L777" t="str">
            <v>Wrap Bag</v>
          </cell>
          <cell r="M777" t="str">
            <v>Advantus Push Pins, Aluminum Head</v>
          </cell>
          <cell r="N777">
            <v>0.54</v>
          </cell>
          <cell r="O777" t="str">
            <v>United States</v>
          </cell>
          <cell r="P777" t="str">
            <v>South</v>
          </cell>
          <cell r="Q777" t="str">
            <v>Florida</v>
          </cell>
          <cell r="R777" t="str">
            <v>Casselberry</v>
          </cell>
          <cell r="S777">
            <v>32707</v>
          </cell>
          <cell r="T777">
            <v>42039</v>
          </cell>
          <cell r="U777">
            <v>42041</v>
          </cell>
          <cell r="V777">
            <v>-149.1182</v>
          </cell>
          <cell r="W777">
            <v>9</v>
          </cell>
          <cell r="X777">
            <v>53.44</v>
          </cell>
          <cell r="Y777">
            <v>89993</v>
          </cell>
        </row>
        <row r="778">
          <cell r="A778">
            <v>19333</v>
          </cell>
          <cell r="B778" t="str">
            <v>Not Specified</v>
          </cell>
          <cell r="C778">
            <v>0.1</v>
          </cell>
          <cell r="D778">
            <v>5.98</v>
          </cell>
          <cell r="E778">
            <v>5.35</v>
          </cell>
          <cell r="F778">
            <v>1364</v>
          </cell>
          <cell r="G778" t="str">
            <v>Chris Ford</v>
          </cell>
          <cell r="H778" t="str">
            <v>Regular Air</v>
          </cell>
          <cell r="I778" t="str">
            <v>Home Office</v>
          </cell>
          <cell r="J778" t="str">
            <v>Office Supplies</v>
          </cell>
          <cell r="K778" t="str">
            <v>Paper</v>
          </cell>
          <cell r="L778" t="str">
            <v>Small Box</v>
          </cell>
          <cell r="M778" t="str">
            <v>Xerox 1947</v>
          </cell>
          <cell r="N778">
            <v>0.4</v>
          </cell>
          <cell r="O778" t="str">
            <v>United States</v>
          </cell>
          <cell r="P778" t="str">
            <v>East</v>
          </cell>
          <cell r="Q778" t="str">
            <v>Maryland</v>
          </cell>
          <cell r="R778" t="str">
            <v>Camp Springs</v>
          </cell>
          <cell r="S778">
            <v>20746</v>
          </cell>
          <cell r="T778">
            <v>42080</v>
          </cell>
          <cell r="U778">
            <v>42080</v>
          </cell>
          <cell r="V778">
            <v>-90.26</v>
          </cell>
          <cell r="W778">
            <v>10</v>
          </cell>
          <cell r="X778">
            <v>57.34</v>
          </cell>
          <cell r="Y778">
            <v>89994</v>
          </cell>
        </row>
        <row r="779">
          <cell r="A779">
            <v>20539</v>
          </cell>
          <cell r="B779" t="str">
            <v>Medium</v>
          </cell>
          <cell r="C779">
            <v>0.03</v>
          </cell>
          <cell r="D779">
            <v>73.98</v>
          </cell>
          <cell r="E779">
            <v>14.52</v>
          </cell>
          <cell r="F779">
            <v>1367</v>
          </cell>
          <cell r="G779" t="str">
            <v>James Hunter</v>
          </cell>
          <cell r="H779" t="str">
            <v>Regular Air</v>
          </cell>
          <cell r="I779" t="str">
            <v>Consumer</v>
          </cell>
          <cell r="J779" t="str">
            <v>Technology</v>
          </cell>
          <cell r="K779" t="str">
            <v>Computer Peripherals</v>
          </cell>
          <cell r="L779" t="str">
            <v>Small Box</v>
          </cell>
          <cell r="M779" t="str">
            <v>Keytronic French Keyboard</v>
          </cell>
          <cell r="N779">
            <v>0.65</v>
          </cell>
          <cell r="O779" t="str">
            <v>United States</v>
          </cell>
          <cell r="P779" t="str">
            <v>Central</v>
          </cell>
          <cell r="Q779" t="str">
            <v>Texas</v>
          </cell>
          <cell r="R779" t="str">
            <v>Lubbock</v>
          </cell>
          <cell r="S779">
            <v>79424</v>
          </cell>
          <cell r="T779">
            <v>42011</v>
          </cell>
          <cell r="U779">
            <v>42014</v>
          </cell>
          <cell r="V779">
            <v>-326.23159999999996</v>
          </cell>
          <cell r="W779">
            <v>1</v>
          </cell>
          <cell r="X779">
            <v>79.02</v>
          </cell>
          <cell r="Y779">
            <v>90513</v>
          </cell>
        </row>
        <row r="780">
          <cell r="A780">
            <v>26034</v>
          </cell>
          <cell r="B780" t="str">
            <v>Medium</v>
          </cell>
          <cell r="C780">
            <v>0.09</v>
          </cell>
          <cell r="D780">
            <v>4.55</v>
          </cell>
          <cell r="E780">
            <v>1.49</v>
          </cell>
          <cell r="F780">
            <v>1368</v>
          </cell>
          <cell r="G780" t="str">
            <v>Patsy Harmon</v>
          </cell>
          <cell r="H780" t="str">
            <v>Regular Air</v>
          </cell>
          <cell r="I780" t="str">
            <v>Consumer</v>
          </cell>
          <cell r="J780" t="str">
            <v>Office Supplies</v>
          </cell>
          <cell r="K780" t="str">
            <v>Binders and Binder Accessories</v>
          </cell>
          <cell r="L780" t="str">
            <v>Small Box</v>
          </cell>
          <cell r="M780" t="str">
            <v>Presstex Flexible Ring Binders</v>
          </cell>
          <cell r="N780">
            <v>0.35</v>
          </cell>
          <cell r="O780" t="str">
            <v>United States</v>
          </cell>
          <cell r="P780" t="str">
            <v>Central</v>
          </cell>
          <cell r="Q780" t="str">
            <v>Texas</v>
          </cell>
          <cell r="R780" t="str">
            <v>Lufkin</v>
          </cell>
          <cell r="S780">
            <v>75901</v>
          </cell>
          <cell r="T780">
            <v>42086</v>
          </cell>
          <cell r="U780">
            <v>42088</v>
          </cell>
          <cell r="V780">
            <v>16.898</v>
          </cell>
          <cell r="W780">
            <v>6</v>
          </cell>
          <cell r="X780">
            <v>25.45</v>
          </cell>
          <cell r="Y780">
            <v>90514</v>
          </cell>
        </row>
        <row r="781">
          <cell r="A781">
            <v>26035</v>
          </cell>
          <cell r="B781" t="str">
            <v>Medium</v>
          </cell>
          <cell r="C781">
            <v>7.0000000000000007E-2</v>
          </cell>
          <cell r="D781">
            <v>9.7799999999999994</v>
          </cell>
          <cell r="E781">
            <v>5.76</v>
          </cell>
          <cell r="F781">
            <v>1369</v>
          </cell>
          <cell r="G781" t="str">
            <v>Joe D Dean</v>
          </cell>
          <cell r="H781" t="str">
            <v>Express Air</v>
          </cell>
          <cell r="I781" t="str">
            <v>Consumer</v>
          </cell>
          <cell r="J781" t="str">
            <v>Office Supplies</v>
          </cell>
          <cell r="K781" t="str">
            <v>Envelopes</v>
          </cell>
          <cell r="L781" t="str">
            <v>Small Box</v>
          </cell>
          <cell r="M781" t="str">
            <v>Staples #10 Laser &amp; Inkjet Envelopes, 4 1/8" x 9 1/2", 100/Box</v>
          </cell>
          <cell r="N781">
            <v>0.35</v>
          </cell>
          <cell r="O781" t="str">
            <v>United States</v>
          </cell>
          <cell r="P781" t="str">
            <v>Central</v>
          </cell>
          <cell r="Q781" t="str">
            <v>Texas</v>
          </cell>
          <cell r="R781" t="str">
            <v>Mansfield</v>
          </cell>
          <cell r="S781">
            <v>76063</v>
          </cell>
          <cell r="T781">
            <v>42086</v>
          </cell>
          <cell r="U781">
            <v>42088</v>
          </cell>
          <cell r="V781">
            <v>20.14</v>
          </cell>
          <cell r="W781">
            <v>11</v>
          </cell>
          <cell r="X781">
            <v>110.72</v>
          </cell>
          <cell r="Y781">
            <v>90514</v>
          </cell>
        </row>
        <row r="782">
          <cell r="A782">
            <v>24534</v>
          </cell>
          <cell r="B782" t="str">
            <v>Critical</v>
          </cell>
          <cell r="C782">
            <v>0.06</v>
          </cell>
          <cell r="D782">
            <v>44.01</v>
          </cell>
          <cell r="E782">
            <v>3.5</v>
          </cell>
          <cell r="F782">
            <v>1374</v>
          </cell>
          <cell r="G782" t="str">
            <v>Earl Buck</v>
          </cell>
          <cell r="H782" t="str">
            <v>Regular Air</v>
          </cell>
          <cell r="I782" t="str">
            <v>Home Office</v>
          </cell>
          <cell r="J782" t="str">
            <v>Office Supplies</v>
          </cell>
          <cell r="K782" t="str">
            <v>Appliances</v>
          </cell>
          <cell r="L782" t="str">
            <v>Small Box</v>
          </cell>
          <cell r="M782" t="str">
            <v>Acco Smartsocket® Color-Coded Six-Outlet AC Adapter Model Surge Protectors</v>
          </cell>
          <cell r="N782">
            <v>0.59</v>
          </cell>
          <cell r="O782" t="str">
            <v>United States</v>
          </cell>
          <cell r="P782" t="str">
            <v>West</v>
          </cell>
          <cell r="Q782" t="str">
            <v>California</v>
          </cell>
          <cell r="R782" t="str">
            <v>Stockton</v>
          </cell>
          <cell r="S782">
            <v>95207</v>
          </cell>
          <cell r="T782">
            <v>42162</v>
          </cell>
          <cell r="U782">
            <v>42163</v>
          </cell>
          <cell r="V782">
            <v>-21.231999999999999</v>
          </cell>
          <cell r="W782">
            <v>1</v>
          </cell>
          <cell r="X782">
            <v>46.94</v>
          </cell>
          <cell r="Y782">
            <v>88212</v>
          </cell>
        </row>
        <row r="783">
          <cell r="A783">
            <v>19932</v>
          </cell>
          <cell r="B783" t="str">
            <v>Low</v>
          </cell>
          <cell r="C783">
            <v>0.05</v>
          </cell>
          <cell r="D783">
            <v>2.89</v>
          </cell>
          <cell r="E783">
            <v>0.5</v>
          </cell>
          <cell r="F783">
            <v>1380</v>
          </cell>
          <cell r="G783" t="str">
            <v>Jeanne Walker</v>
          </cell>
          <cell r="H783" t="str">
            <v>Regular Air</v>
          </cell>
          <cell r="I783" t="str">
            <v>Home Office</v>
          </cell>
          <cell r="J783" t="str">
            <v>Office Supplies</v>
          </cell>
          <cell r="K783" t="str">
            <v>Labels</v>
          </cell>
          <cell r="L783" t="str">
            <v>Small Box</v>
          </cell>
          <cell r="M783" t="str">
            <v>Avery 498</v>
          </cell>
          <cell r="N783">
            <v>0.38</v>
          </cell>
          <cell r="O783" t="str">
            <v>United States</v>
          </cell>
          <cell r="P783" t="str">
            <v>East</v>
          </cell>
          <cell r="Q783" t="str">
            <v>New Hampshire</v>
          </cell>
          <cell r="R783" t="str">
            <v>Portsmouth</v>
          </cell>
          <cell r="S783">
            <v>3801</v>
          </cell>
          <cell r="T783">
            <v>42182</v>
          </cell>
          <cell r="U783">
            <v>42188</v>
          </cell>
          <cell r="V783">
            <v>18.0642</v>
          </cell>
          <cell r="W783">
            <v>9</v>
          </cell>
          <cell r="X783">
            <v>26.18</v>
          </cell>
          <cell r="Y783">
            <v>88213</v>
          </cell>
        </row>
        <row r="784">
          <cell r="A784">
            <v>19018</v>
          </cell>
          <cell r="B784" t="str">
            <v>Medium</v>
          </cell>
          <cell r="C784">
            <v>0.03</v>
          </cell>
          <cell r="D784">
            <v>2.23</v>
          </cell>
          <cell r="E784">
            <v>4.57</v>
          </cell>
          <cell r="F784">
            <v>1383</v>
          </cell>
          <cell r="G784" t="str">
            <v>Christina Hanna</v>
          </cell>
          <cell r="H784" t="str">
            <v>Regular Air</v>
          </cell>
          <cell r="I784" t="str">
            <v>Consumer</v>
          </cell>
          <cell r="J784" t="str">
            <v>Furniture</v>
          </cell>
          <cell r="K784" t="str">
            <v>Office Furnishings</v>
          </cell>
          <cell r="L784" t="str">
            <v>Small Pack</v>
          </cell>
          <cell r="M784" t="str">
            <v>Eldon Pizzaz™ Desk Accessories</v>
          </cell>
          <cell r="N784">
            <v>0.41</v>
          </cell>
          <cell r="O784" t="str">
            <v>United States</v>
          </cell>
          <cell r="P784" t="str">
            <v>West</v>
          </cell>
          <cell r="Q784" t="str">
            <v>Utah</v>
          </cell>
          <cell r="R784" t="str">
            <v>West Valley City</v>
          </cell>
          <cell r="S784">
            <v>84120</v>
          </cell>
          <cell r="T784">
            <v>42125</v>
          </cell>
          <cell r="U784">
            <v>42126</v>
          </cell>
          <cell r="V784">
            <v>-93.25</v>
          </cell>
          <cell r="W784">
            <v>12</v>
          </cell>
          <cell r="X784">
            <v>28.66</v>
          </cell>
          <cell r="Y784">
            <v>89406</v>
          </cell>
        </row>
        <row r="785">
          <cell r="A785">
            <v>25790</v>
          </cell>
          <cell r="B785" t="str">
            <v>Not Specified</v>
          </cell>
          <cell r="C785">
            <v>7.0000000000000007E-2</v>
          </cell>
          <cell r="D785">
            <v>11.29</v>
          </cell>
          <cell r="E785">
            <v>5.03</v>
          </cell>
          <cell r="F785">
            <v>1384</v>
          </cell>
          <cell r="G785" t="str">
            <v>George McLamb</v>
          </cell>
          <cell r="H785" t="str">
            <v>Regular Air</v>
          </cell>
          <cell r="I785" t="str">
            <v>Consumer</v>
          </cell>
          <cell r="J785" t="str">
            <v>Office Supplies</v>
          </cell>
          <cell r="K785" t="str">
            <v>Storage &amp; Organization</v>
          </cell>
          <cell r="L785" t="str">
            <v>Small Box</v>
          </cell>
          <cell r="M785" t="str">
            <v>X-Rack™ File for Hanging Folders</v>
          </cell>
          <cell r="N785">
            <v>0.59</v>
          </cell>
          <cell r="O785" t="str">
            <v>United States</v>
          </cell>
          <cell r="P785" t="str">
            <v>South</v>
          </cell>
          <cell r="Q785" t="str">
            <v>Virginia</v>
          </cell>
          <cell r="R785" t="str">
            <v>Alexandria</v>
          </cell>
          <cell r="S785">
            <v>22304</v>
          </cell>
          <cell r="T785">
            <v>42185</v>
          </cell>
          <cell r="U785">
            <v>42187</v>
          </cell>
          <cell r="V785">
            <v>-163.03</v>
          </cell>
          <cell r="W785">
            <v>11</v>
          </cell>
          <cell r="X785">
            <v>123.18</v>
          </cell>
          <cell r="Y785">
            <v>89407</v>
          </cell>
        </row>
        <row r="786">
          <cell r="A786">
            <v>22984</v>
          </cell>
          <cell r="B786" t="str">
            <v>Low</v>
          </cell>
          <cell r="C786">
            <v>0.02</v>
          </cell>
          <cell r="D786">
            <v>70.97</v>
          </cell>
          <cell r="E786">
            <v>3.5</v>
          </cell>
          <cell r="F786">
            <v>1384</v>
          </cell>
          <cell r="G786" t="str">
            <v>George McLamb</v>
          </cell>
          <cell r="H786" t="str">
            <v>Regular Air</v>
          </cell>
          <cell r="I786" t="str">
            <v>Consumer</v>
          </cell>
          <cell r="J786" t="str">
            <v>Office Supplies</v>
          </cell>
          <cell r="K786" t="str">
            <v>Appliances</v>
          </cell>
          <cell r="L786" t="str">
            <v>Small Box</v>
          </cell>
          <cell r="M786" t="str">
            <v>Tripp Lite Isotel 8 Ultra 8 Outlet Metal Surge</v>
          </cell>
          <cell r="N786">
            <v>0.59</v>
          </cell>
          <cell r="O786" t="str">
            <v>United States</v>
          </cell>
          <cell r="P786" t="str">
            <v>South</v>
          </cell>
          <cell r="Q786" t="str">
            <v>Virginia</v>
          </cell>
          <cell r="R786" t="str">
            <v>Alexandria</v>
          </cell>
          <cell r="S786">
            <v>22304</v>
          </cell>
          <cell r="T786">
            <v>42162</v>
          </cell>
          <cell r="U786">
            <v>42169</v>
          </cell>
          <cell r="V786">
            <v>23.61599999999995</v>
          </cell>
          <cell r="W786">
            <v>21</v>
          </cell>
          <cell r="X786">
            <v>1533.59</v>
          </cell>
          <cell r="Y786">
            <v>89408</v>
          </cell>
        </row>
        <row r="787">
          <cell r="A787">
            <v>18970</v>
          </cell>
          <cell r="B787" t="str">
            <v>Critical</v>
          </cell>
          <cell r="C787">
            <v>0.06</v>
          </cell>
          <cell r="D787">
            <v>1.74</v>
          </cell>
          <cell r="E787">
            <v>4.08</v>
          </cell>
          <cell r="F787">
            <v>1389</v>
          </cell>
          <cell r="G787" t="str">
            <v>Jean Khan</v>
          </cell>
          <cell r="H787" t="str">
            <v>Regular Air</v>
          </cell>
          <cell r="I787" t="str">
            <v>Corporate</v>
          </cell>
          <cell r="J787" t="str">
            <v>Furniture</v>
          </cell>
          <cell r="K787" t="str">
            <v>Office Furnishings</v>
          </cell>
          <cell r="L787" t="str">
            <v>Small Pack</v>
          </cell>
          <cell r="M787" t="str">
            <v>Eldon Regeneration Recycled Desk Accessories, Smoke</v>
          </cell>
          <cell r="N787">
            <v>0.53</v>
          </cell>
          <cell r="O787" t="str">
            <v>United States</v>
          </cell>
          <cell r="P787" t="str">
            <v>West</v>
          </cell>
          <cell r="Q787" t="str">
            <v>California</v>
          </cell>
          <cell r="R787" t="str">
            <v>Menlo Park</v>
          </cell>
          <cell r="S787">
            <v>94025</v>
          </cell>
          <cell r="T787">
            <v>42029</v>
          </cell>
          <cell r="U787">
            <v>42030</v>
          </cell>
          <cell r="V787">
            <v>-11.0732</v>
          </cell>
          <cell r="W787">
            <v>1</v>
          </cell>
          <cell r="X787">
            <v>2.77</v>
          </cell>
          <cell r="Y787">
            <v>88726</v>
          </cell>
        </row>
        <row r="788">
          <cell r="A788">
            <v>19852</v>
          </cell>
          <cell r="B788" t="str">
            <v>High</v>
          </cell>
          <cell r="C788">
            <v>0.08</v>
          </cell>
          <cell r="D788">
            <v>2.62</v>
          </cell>
          <cell r="E788">
            <v>0.8</v>
          </cell>
          <cell r="F788">
            <v>1389</v>
          </cell>
          <cell r="G788" t="str">
            <v>Jean Khan</v>
          </cell>
          <cell r="H788" t="str">
            <v>Express Air</v>
          </cell>
          <cell r="I788" t="str">
            <v>Small Business</v>
          </cell>
          <cell r="J788" t="str">
            <v>Office Supplies</v>
          </cell>
          <cell r="K788" t="str">
            <v>Rubber Bands</v>
          </cell>
          <cell r="L788" t="str">
            <v>Wrap Bag</v>
          </cell>
          <cell r="M788" t="str">
            <v>Staples Metal Binder Clips</v>
          </cell>
          <cell r="N788">
            <v>0.39</v>
          </cell>
          <cell r="O788" t="str">
            <v>United States</v>
          </cell>
          <cell r="P788" t="str">
            <v>West</v>
          </cell>
          <cell r="Q788" t="str">
            <v>California</v>
          </cell>
          <cell r="R788" t="str">
            <v>Menlo Park</v>
          </cell>
          <cell r="S788">
            <v>94025</v>
          </cell>
          <cell r="T788">
            <v>42137</v>
          </cell>
          <cell r="U788">
            <v>42139</v>
          </cell>
          <cell r="V788">
            <v>21.769499999999997</v>
          </cell>
          <cell r="W788">
            <v>12</v>
          </cell>
          <cell r="X788">
            <v>31.55</v>
          </cell>
          <cell r="Y788">
            <v>88728</v>
          </cell>
        </row>
        <row r="789">
          <cell r="A789">
            <v>19111</v>
          </cell>
          <cell r="B789" t="str">
            <v>High</v>
          </cell>
          <cell r="C789">
            <v>0.09</v>
          </cell>
          <cell r="D789">
            <v>2.61</v>
          </cell>
          <cell r="E789">
            <v>0.5</v>
          </cell>
          <cell r="F789">
            <v>1389</v>
          </cell>
          <cell r="G789" t="str">
            <v>Jean Khan</v>
          </cell>
          <cell r="H789" t="str">
            <v>Regular Air</v>
          </cell>
          <cell r="I789" t="str">
            <v>Consumer</v>
          </cell>
          <cell r="J789" t="str">
            <v>Office Supplies</v>
          </cell>
          <cell r="K789" t="str">
            <v>Labels</v>
          </cell>
          <cell r="L789" t="str">
            <v>Small Box</v>
          </cell>
          <cell r="M789" t="str">
            <v>Avery 494</v>
          </cell>
          <cell r="N789">
            <v>0.39</v>
          </cell>
          <cell r="O789" t="str">
            <v>United States</v>
          </cell>
          <cell r="P789" t="str">
            <v>West</v>
          </cell>
          <cell r="Q789" t="str">
            <v>California</v>
          </cell>
          <cell r="R789" t="str">
            <v>Menlo Park</v>
          </cell>
          <cell r="S789">
            <v>94025</v>
          </cell>
          <cell r="T789">
            <v>42158</v>
          </cell>
          <cell r="U789">
            <v>42160</v>
          </cell>
          <cell r="V789">
            <v>29.380199999999995</v>
          </cell>
          <cell r="W789">
            <v>17</v>
          </cell>
          <cell r="X789">
            <v>42.58</v>
          </cell>
          <cell r="Y789">
            <v>88729</v>
          </cell>
        </row>
        <row r="790">
          <cell r="A790">
            <v>18702</v>
          </cell>
          <cell r="B790" t="str">
            <v>Critical</v>
          </cell>
          <cell r="C790">
            <v>0.1</v>
          </cell>
          <cell r="D790">
            <v>8.17</v>
          </cell>
          <cell r="E790">
            <v>1.69</v>
          </cell>
          <cell r="F790">
            <v>1390</v>
          </cell>
          <cell r="G790" t="str">
            <v>Hazel Jones</v>
          </cell>
          <cell r="H790" t="str">
            <v>Regular Air</v>
          </cell>
          <cell r="I790" t="str">
            <v>Corporate</v>
          </cell>
          <cell r="J790" t="str">
            <v>Office Supplies</v>
          </cell>
          <cell r="K790" t="str">
            <v>Paper</v>
          </cell>
          <cell r="L790" t="str">
            <v>Wrap Bag</v>
          </cell>
          <cell r="M790" t="str">
            <v>Wirebound Message Forms, Four 2 3/4 x 5 Forms per Page, Pink Paper</v>
          </cell>
          <cell r="N790">
            <v>0.38</v>
          </cell>
          <cell r="O790" t="str">
            <v>United States</v>
          </cell>
          <cell r="P790" t="str">
            <v>West</v>
          </cell>
          <cell r="Q790" t="str">
            <v>California</v>
          </cell>
          <cell r="R790" t="str">
            <v>Stockton</v>
          </cell>
          <cell r="S790">
            <v>95207</v>
          </cell>
          <cell r="T790">
            <v>42140</v>
          </cell>
          <cell r="U790">
            <v>42140</v>
          </cell>
          <cell r="V790">
            <v>100.2984</v>
          </cell>
          <cell r="W790">
            <v>19</v>
          </cell>
          <cell r="X790">
            <v>145.36000000000001</v>
          </cell>
          <cell r="Y790">
            <v>88731</v>
          </cell>
        </row>
        <row r="791">
          <cell r="A791">
            <v>18703</v>
          </cell>
          <cell r="B791" t="str">
            <v>Critical</v>
          </cell>
          <cell r="C791">
            <v>0.03</v>
          </cell>
          <cell r="D791">
            <v>110.99</v>
          </cell>
          <cell r="E791">
            <v>2.5</v>
          </cell>
          <cell r="F791">
            <v>1390</v>
          </cell>
          <cell r="G791" t="str">
            <v>Hazel Jones</v>
          </cell>
          <cell r="H791" t="str">
            <v>Regular Air</v>
          </cell>
          <cell r="I791" t="str">
            <v>Corporate</v>
          </cell>
          <cell r="J791" t="str">
            <v>Technology</v>
          </cell>
          <cell r="K791" t="str">
            <v>Telephones and Communication</v>
          </cell>
          <cell r="L791" t="str">
            <v>Small Box</v>
          </cell>
          <cell r="M791" t="str">
            <v>T18</v>
          </cell>
          <cell r="N791">
            <v>0.56999999999999995</v>
          </cell>
          <cell r="O791" t="str">
            <v>United States</v>
          </cell>
          <cell r="P791" t="str">
            <v>West</v>
          </cell>
          <cell r="Q791" t="str">
            <v>California</v>
          </cell>
          <cell r="R791" t="str">
            <v>Stockton</v>
          </cell>
          <cell r="S791">
            <v>95207</v>
          </cell>
          <cell r="T791">
            <v>42140</v>
          </cell>
          <cell r="U791">
            <v>42142</v>
          </cell>
          <cell r="V791">
            <v>2495.3987999999999</v>
          </cell>
          <cell r="W791">
            <v>38</v>
          </cell>
          <cell r="X791">
            <v>3616.52</v>
          </cell>
          <cell r="Y791">
            <v>88731</v>
          </cell>
        </row>
        <row r="792">
          <cell r="A792">
            <v>20523</v>
          </cell>
          <cell r="B792" t="str">
            <v>Not Specified</v>
          </cell>
          <cell r="C792">
            <v>0</v>
          </cell>
          <cell r="D792">
            <v>2.88</v>
          </cell>
          <cell r="E792">
            <v>0.7</v>
          </cell>
          <cell r="F792">
            <v>1391</v>
          </cell>
          <cell r="G792" t="str">
            <v>Carolyn Greer</v>
          </cell>
          <cell r="H792" t="str">
            <v>Express Air</v>
          </cell>
          <cell r="I792" t="str">
            <v>Consumer</v>
          </cell>
          <cell r="J792" t="str">
            <v>Office Supplies</v>
          </cell>
          <cell r="K792" t="str">
            <v>Pens &amp; Art Supplies</v>
          </cell>
          <cell r="L792" t="str">
            <v>Wrap Bag</v>
          </cell>
          <cell r="M792" t="str">
            <v>Newell 340</v>
          </cell>
          <cell r="N792">
            <v>0.56000000000000005</v>
          </cell>
          <cell r="O792" t="str">
            <v>United States</v>
          </cell>
          <cell r="P792" t="str">
            <v>West</v>
          </cell>
          <cell r="Q792" t="str">
            <v>California</v>
          </cell>
          <cell r="R792" t="str">
            <v>Sunnyvale</v>
          </cell>
          <cell r="S792">
            <v>94086</v>
          </cell>
          <cell r="T792">
            <v>42118</v>
          </cell>
          <cell r="U792">
            <v>42118</v>
          </cell>
          <cell r="V792">
            <v>-0.10999999999999943</v>
          </cell>
          <cell r="W792">
            <v>1</v>
          </cell>
          <cell r="X792">
            <v>7.96</v>
          </cell>
          <cell r="Y792">
            <v>88727</v>
          </cell>
        </row>
        <row r="793">
          <cell r="A793">
            <v>20163</v>
          </cell>
          <cell r="B793" t="str">
            <v>Low</v>
          </cell>
          <cell r="C793">
            <v>7.0000000000000007E-2</v>
          </cell>
          <cell r="D793">
            <v>12.28</v>
          </cell>
          <cell r="E793">
            <v>6.13</v>
          </cell>
          <cell r="F793">
            <v>1391</v>
          </cell>
          <cell r="G793" t="str">
            <v>Carolyn Greer</v>
          </cell>
          <cell r="H793" t="str">
            <v>Regular Air</v>
          </cell>
          <cell r="I793" t="str">
            <v>Small Business</v>
          </cell>
          <cell r="J793" t="str">
            <v>Office Supplies</v>
          </cell>
          <cell r="K793" t="str">
            <v>Storage &amp; Organization</v>
          </cell>
          <cell r="L793" t="str">
            <v>Small Box</v>
          </cell>
          <cell r="M793" t="str">
            <v>Recycled Eldon Regeneration Jumbo File</v>
          </cell>
          <cell r="N793">
            <v>0.56999999999999995</v>
          </cell>
          <cell r="O793" t="str">
            <v>United States</v>
          </cell>
          <cell r="P793" t="str">
            <v>West</v>
          </cell>
          <cell r="Q793" t="str">
            <v>California</v>
          </cell>
          <cell r="R793" t="str">
            <v>Sunnyvale</v>
          </cell>
          <cell r="S793">
            <v>94086</v>
          </cell>
          <cell r="T793">
            <v>42127</v>
          </cell>
          <cell r="U793">
            <v>42134</v>
          </cell>
          <cell r="V793">
            <v>15.236000000000018</v>
          </cell>
          <cell r="W793">
            <v>33</v>
          </cell>
          <cell r="X793">
            <v>389.59</v>
          </cell>
          <cell r="Y793">
            <v>88730</v>
          </cell>
        </row>
        <row r="794">
          <cell r="A794">
            <v>5297</v>
          </cell>
          <cell r="B794" t="str">
            <v>Not Specified</v>
          </cell>
          <cell r="C794">
            <v>0</v>
          </cell>
          <cell r="D794">
            <v>8.6</v>
          </cell>
          <cell r="E794">
            <v>6.19</v>
          </cell>
          <cell r="F794">
            <v>1402</v>
          </cell>
          <cell r="G794" t="str">
            <v>Wesley Tate</v>
          </cell>
          <cell r="H794" t="str">
            <v>Regular Air</v>
          </cell>
          <cell r="I794" t="str">
            <v>Corporate</v>
          </cell>
          <cell r="J794" t="str">
            <v>Office Supplies</v>
          </cell>
          <cell r="K794" t="str">
            <v>Binders and Binder Accessories</v>
          </cell>
          <cell r="L794" t="str">
            <v>Small Box</v>
          </cell>
          <cell r="M794" t="str">
            <v>Avery Printable Repositionable Plastic Tabs</v>
          </cell>
          <cell r="N794">
            <v>0.38</v>
          </cell>
          <cell r="O794" t="str">
            <v>United States</v>
          </cell>
          <cell r="P794" t="str">
            <v>Central</v>
          </cell>
          <cell r="Q794" t="str">
            <v>Illinois</v>
          </cell>
          <cell r="R794" t="str">
            <v>Chicago</v>
          </cell>
          <cell r="S794">
            <v>60653</v>
          </cell>
          <cell r="T794">
            <v>42019</v>
          </cell>
          <cell r="U794">
            <v>42019</v>
          </cell>
          <cell r="V794">
            <v>-42.8536</v>
          </cell>
          <cell r="W794">
            <v>48</v>
          </cell>
          <cell r="X794">
            <v>447.89</v>
          </cell>
          <cell r="Y794">
            <v>37729</v>
          </cell>
        </row>
        <row r="795">
          <cell r="A795">
            <v>6080</v>
          </cell>
          <cell r="B795" t="str">
            <v>Medium</v>
          </cell>
          <cell r="C795">
            <v>0.04</v>
          </cell>
          <cell r="D795">
            <v>30.73</v>
          </cell>
          <cell r="E795">
            <v>4</v>
          </cell>
          <cell r="F795">
            <v>1402</v>
          </cell>
          <cell r="G795" t="str">
            <v>Wesley Tate</v>
          </cell>
          <cell r="H795" t="str">
            <v>Regular Air</v>
          </cell>
          <cell r="I795" t="str">
            <v>Home Office</v>
          </cell>
          <cell r="J795" t="str">
            <v>Technology</v>
          </cell>
          <cell r="K795" t="str">
            <v>Computer Peripherals</v>
          </cell>
          <cell r="L795" t="str">
            <v>Small Box</v>
          </cell>
          <cell r="M795" t="str">
            <v>Fellowes 17-key keypad for PS/2 interface</v>
          </cell>
          <cell r="N795">
            <v>0.75</v>
          </cell>
          <cell r="O795" t="str">
            <v>United States</v>
          </cell>
          <cell r="P795" t="str">
            <v>Central</v>
          </cell>
          <cell r="Q795" t="str">
            <v>Illinois</v>
          </cell>
          <cell r="R795" t="str">
            <v>Chicago</v>
          </cell>
          <cell r="S795">
            <v>60653</v>
          </cell>
          <cell r="T795">
            <v>42025</v>
          </cell>
          <cell r="U795">
            <v>42026</v>
          </cell>
          <cell r="V795">
            <v>-20.79</v>
          </cell>
          <cell r="W795">
            <v>48</v>
          </cell>
          <cell r="X795">
            <v>1420.84</v>
          </cell>
          <cell r="Y795">
            <v>43079</v>
          </cell>
        </row>
        <row r="796">
          <cell r="A796">
            <v>23297</v>
          </cell>
          <cell r="B796" t="str">
            <v>Not Specified</v>
          </cell>
          <cell r="C796">
            <v>0</v>
          </cell>
          <cell r="D796">
            <v>8.6</v>
          </cell>
          <cell r="E796">
            <v>6.19</v>
          </cell>
          <cell r="F796">
            <v>1405</v>
          </cell>
          <cell r="G796" t="str">
            <v>Crystal Floyd</v>
          </cell>
          <cell r="H796" t="str">
            <v>Regular Air</v>
          </cell>
          <cell r="I796" t="str">
            <v>Corporate</v>
          </cell>
          <cell r="J796" t="str">
            <v>Office Supplies</v>
          </cell>
          <cell r="K796" t="str">
            <v>Binders and Binder Accessories</v>
          </cell>
          <cell r="L796" t="str">
            <v>Small Box</v>
          </cell>
          <cell r="M796" t="str">
            <v>Avery Printable Repositionable Plastic Tabs</v>
          </cell>
          <cell r="N796">
            <v>0.38</v>
          </cell>
          <cell r="O796" t="str">
            <v>United States</v>
          </cell>
          <cell r="P796" t="str">
            <v>Central</v>
          </cell>
          <cell r="Q796" t="str">
            <v>Michigan</v>
          </cell>
          <cell r="R796" t="str">
            <v>Battle Creek</v>
          </cell>
          <cell r="S796">
            <v>49017</v>
          </cell>
          <cell r="T796">
            <v>42019</v>
          </cell>
          <cell r="U796">
            <v>42019</v>
          </cell>
          <cell r="V796">
            <v>-33.211539999999999</v>
          </cell>
          <cell r="W796">
            <v>12</v>
          </cell>
          <cell r="X796">
            <v>111.97</v>
          </cell>
          <cell r="Y796">
            <v>86144</v>
          </cell>
        </row>
        <row r="797">
          <cell r="A797">
            <v>24080</v>
          </cell>
          <cell r="B797" t="str">
            <v>Medium</v>
          </cell>
          <cell r="C797">
            <v>0.04</v>
          </cell>
          <cell r="D797">
            <v>30.73</v>
          </cell>
          <cell r="E797">
            <v>4</v>
          </cell>
          <cell r="F797">
            <v>1405</v>
          </cell>
          <cell r="G797" t="str">
            <v>Crystal Floyd</v>
          </cell>
          <cell r="H797" t="str">
            <v>Regular Air</v>
          </cell>
          <cell r="I797" t="str">
            <v>Home Office</v>
          </cell>
          <cell r="J797" t="str">
            <v>Technology</v>
          </cell>
          <cell r="K797" t="str">
            <v>Computer Peripherals</v>
          </cell>
          <cell r="L797" t="str">
            <v>Small Box</v>
          </cell>
          <cell r="M797" t="str">
            <v>Fellowes 17-key keypad for PS/2 interface</v>
          </cell>
          <cell r="N797">
            <v>0.75</v>
          </cell>
          <cell r="O797" t="str">
            <v>United States</v>
          </cell>
          <cell r="P797" t="str">
            <v>Central</v>
          </cell>
          <cell r="Q797" t="str">
            <v>Michigan</v>
          </cell>
          <cell r="R797" t="str">
            <v>Battle Creek</v>
          </cell>
          <cell r="S797">
            <v>49017</v>
          </cell>
          <cell r="T797">
            <v>42025</v>
          </cell>
          <cell r="U797">
            <v>42026</v>
          </cell>
          <cell r="V797">
            <v>-20.79</v>
          </cell>
          <cell r="W797">
            <v>12</v>
          </cell>
          <cell r="X797">
            <v>355.21</v>
          </cell>
          <cell r="Y797">
            <v>86145</v>
          </cell>
        </row>
        <row r="798">
          <cell r="A798">
            <v>19417</v>
          </cell>
          <cell r="B798" t="str">
            <v>Medium</v>
          </cell>
          <cell r="C798">
            <v>0</v>
          </cell>
          <cell r="D798">
            <v>65.989999999999995</v>
          </cell>
          <cell r="E798">
            <v>5.26</v>
          </cell>
          <cell r="F798">
            <v>1410</v>
          </cell>
          <cell r="G798" t="str">
            <v>Charles Ward</v>
          </cell>
          <cell r="H798" t="str">
            <v>Regular Air</v>
          </cell>
          <cell r="I798" t="str">
            <v>Corporate</v>
          </cell>
          <cell r="J798" t="str">
            <v>Technology</v>
          </cell>
          <cell r="K798" t="str">
            <v>Telephones and Communication</v>
          </cell>
          <cell r="L798" t="str">
            <v>Small Box</v>
          </cell>
          <cell r="M798" t="str">
            <v>g520</v>
          </cell>
          <cell r="N798">
            <v>0.59</v>
          </cell>
          <cell r="O798" t="str">
            <v>United States</v>
          </cell>
          <cell r="P798" t="str">
            <v>West</v>
          </cell>
          <cell r="Q798" t="str">
            <v>California</v>
          </cell>
          <cell r="R798" t="str">
            <v>Moreno Valley</v>
          </cell>
          <cell r="S798">
            <v>92553</v>
          </cell>
          <cell r="T798">
            <v>42101</v>
          </cell>
          <cell r="U798">
            <v>42102</v>
          </cell>
          <cell r="V798">
            <v>369.99869999999999</v>
          </cell>
          <cell r="W798">
            <v>9</v>
          </cell>
          <cell r="X798">
            <v>536.23</v>
          </cell>
          <cell r="Y798">
            <v>87086</v>
          </cell>
        </row>
        <row r="799">
          <cell r="A799">
            <v>24407</v>
          </cell>
          <cell r="B799" t="str">
            <v>Not Specified</v>
          </cell>
          <cell r="C799">
            <v>0.08</v>
          </cell>
          <cell r="D799">
            <v>3.38</v>
          </cell>
          <cell r="E799">
            <v>0.85</v>
          </cell>
          <cell r="F799">
            <v>1412</v>
          </cell>
          <cell r="G799" t="str">
            <v>Marc Ray</v>
          </cell>
          <cell r="H799" t="str">
            <v>Regular Air</v>
          </cell>
          <cell r="I799" t="str">
            <v>Corporate</v>
          </cell>
          <cell r="J799" t="str">
            <v>Office Supplies</v>
          </cell>
          <cell r="K799" t="str">
            <v>Pens &amp; Art Supplies</v>
          </cell>
          <cell r="L799" t="str">
            <v>Wrap Bag</v>
          </cell>
          <cell r="M799" t="str">
            <v>Avery Hi-Liter® Fluorescent Desk Style Markers</v>
          </cell>
          <cell r="N799">
            <v>0.48</v>
          </cell>
          <cell r="O799" t="str">
            <v>United States</v>
          </cell>
          <cell r="P799" t="str">
            <v>West</v>
          </cell>
          <cell r="Q799" t="str">
            <v>California</v>
          </cell>
          <cell r="R799" t="str">
            <v>Mountain View</v>
          </cell>
          <cell r="S799">
            <v>94043</v>
          </cell>
          <cell r="T799">
            <v>42037</v>
          </cell>
          <cell r="U799">
            <v>42039</v>
          </cell>
          <cell r="V799">
            <v>20.453600000000002</v>
          </cell>
          <cell r="W799">
            <v>12</v>
          </cell>
          <cell r="X799">
            <v>38.81</v>
          </cell>
          <cell r="Y799">
            <v>87087</v>
          </cell>
        </row>
        <row r="800">
          <cell r="A800">
            <v>1417</v>
          </cell>
          <cell r="B800" t="str">
            <v>Medium</v>
          </cell>
          <cell r="C800">
            <v>0</v>
          </cell>
          <cell r="D800">
            <v>65.989999999999995</v>
          </cell>
          <cell r="E800">
            <v>5.26</v>
          </cell>
          <cell r="F800">
            <v>1413</v>
          </cell>
          <cell r="G800" t="str">
            <v>Pamela Wiley</v>
          </cell>
          <cell r="H800" t="str">
            <v>Regular Air</v>
          </cell>
          <cell r="I800" t="str">
            <v>Corporate</v>
          </cell>
          <cell r="J800" t="str">
            <v>Technology</v>
          </cell>
          <cell r="K800" t="str">
            <v>Telephones and Communication</v>
          </cell>
          <cell r="L800" t="str">
            <v>Small Box</v>
          </cell>
          <cell r="M800" t="str">
            <v>g520</v>
          </cell>
          <cell r="N800">
            <v>0.59</v>
          </cell>
          <cell r="O800" t="str">
            <v>United States</v>
          </cell>
          <cell r="P800" t="str">
            <v>East</v>
          </cell>
          <cell r="Q800" t="str">
            <v>Massachusetts</v>
          </cell>
          <cell r="R800" t="str">
            <v>Boston</v>
          </cell>
          <cell r="S800">
            <v>2113</v>
          </cell>
          <cell r="T800">
            <v>42101</v>
          </cell>
          <cell r="U800">
            <v>42102</v>
          </cell>
          <cell r="V800">
            <v>542.25</v>
          </cell>
          <cell r="W800">
            <v>36</v>
          </cell>
          <cell r="X800">
            <v>2144.92</v>
          </cell>
          <cell r="Y800">
            <v>10277</v>
          </cell>
        </row>
        <row r="801">
          <cell r="A801">
            <v>6406</v>
          </cell>
          <cell r="B801" t="str">
            <v>Not Specified</v>
          </cell>
          <cell r="C801">
            <v>0.02</v>
          </cell>
          <cell r="D801">
            <v>16.48</v>
          </cell>
          <cell r="E801">
            <v>1.99</v>
          </cell>
          <cell r="F801">
            <v>1413</v>
          </cell>
          <cell r="G801" t="str">
            <v>Pamela Wiley</v>
          </cell>
          <cell r="H801" t="str">
            <v>Express Air</v>
          </cell>
          <cell r="I801" t="str">
            <v>Corporate</v>
          </cell>
          <cell r="J801" t="str">
            <v>Technology</v>
          </cell>
          <cell r="K801" t="str">
            <v>Computer Peripherals</v>
          </cell>
          <cell r="L801" t="str">
            <v>Small Pack</v>
          </cell>
          <cell r="M801" t="str">
            <v>Maxell DVD-RAM Discs</v>
          </cell>
          <cell r="N801">
            <v>0.42</v>
          </cell>
          <cell r="O801" t="str">
            <v>United States</v>
          </cell>
          <cell r="P801" t="str">
            <v>East</v>
          </cell>
          <cell r="Q801" t="str">
            <v>Massachusetts</v>
          </cell>
          <cell r="R801" t="str">
            <v>Boston</v>
          </cell>
          <cell r="S801">
            <v>2113</v>
          </cell>
          <cell r="T801">
            <v>42037</v>
          </cell>
          <cell r="U801">
            <v>42039</v>
          </cell>
          <cell r="V801">
            <v>69.61</v>
          </cell>
          <cell r="W801">
            <v>27</v>
          </cell>
          <cell r="X801">
            <v>484.56</v>
          </cell>
          <cell r="Y801">
            <v>45539</v>
          </cell>
        </row>
        <row r="802">
          <cell r="A802">
            <v>25129</v>
          </cell>
          <cell r="B802" t="str">
            <v>Critical</v>
          </cell>
          <cell r="C802">
            <v>0.02</v>
          </cell>
          <cell r="D802">
            <v>417.4</v>
          </cell>
          <cell r="E802">
            <v>75.23</v>
          </cell>
          <cell r="F802">
            <v>1416</v>
          </cell>
          <cell r="G802" t="str">
            <v>Betsy Gibson</v>
          </cell>
          <cell r="H802" t="str">
            <v>Delivery Truck</v>
          </cell>
          <cell r="I802" t="str">
            <v>Small Business</v>
          </cell>
          <cell r="J802" t="str">
            <v>Furniture</v>
          </cell>
          <cell r="K802" t="str">
            <v>Tables</v>
          </cell>
          <cell r="L802" t="str">
            <v>Jumbo Box</v>
          </cell>
          <cell r="M802" t="str">
            <v>Bretford “Just In Time” Height-Adjustable Multi-Task Work Tables</v>
          </cell>
          <cell r="N802">
            <v>0.79</v>
          </cell>
          <cell r="O802" t="str">
            <v>United States</v>
          </cell>
          <cell r="P802" t="str">
            <v>Central</v>
          </cell>
          <cell r="Q802" t="str">
            <v>Indiana</v>
          </cell>
          <cell r="R802" t="str">
            <v>Indianapolis</v>
          </cell>
          <cell r="S802">
            <v>46203</v>
          </cell>
          <cell r="T802">
            <v>42130</v>
          </cell>
          <cell r="U802">
            <v>42131</v>
          </cell>
          <cell r="V802">
            <v>-634.86540000000002</v>
          </cell>
          <cell r="W802">
            <v>1</v>
          </cell>
          <cell r="X802">
            <v>471.21</v>
          </cell>
          <cell r="Y802">
            <v>90538</v>
          </cell>
        </row>
        <row r="803">
          <cell r="A803">
            <v>24722</v>
          </cell>
          <cell r="B803" t="str">
            <v>High</v>
          </cell>
          <cell r="C803">
            <v>0.04</v>
          </cell>
          <cell r="D803">
            <v>46.89</v>
          </cell>
          <cell r="E803">
            <v>5.0999999999999996</v>
          </cell>
          <cell r="F803">
            <v>1416</v>
          </cell>
          <cell r="G803" t="str">
            <v>Betsy Gibson</v>
          </cell>
          <cell r="H803" t="str">
            <v>Regular Air</v>
          </cell>
          <cell r="I803" t="str">
            <v>Small Business</v>
          </cell>
          <cell r="J803" t="str">
            <v>Office Supplies</v>
          </cell>
          <cell r="K803" t="str">
            <v>Appliances</v>
          </cell>
          <cell r="L803" t="str">
            <v>Medium Box</v>
          </cell>
          <cell r="M803" t="str">
            <v>Bionaire Personal Warm Mist Humidifier/Vaporizer</v>
          </cell>
          <cell r="N803">
            <v>0.46</v>
          </cell>
          <cell r="O803" t="str">
            <v>United States</v>
          </cell>
          <cell r="P803" t="str">
            <v>Central</v>
          </cell>
          <cell r="Q803" t="str">
            <v>Indiana</v>
          </cell>
          <cell r="R803" t="str">
            <v>Indianapolis</v>
          </cell>
          <cell r="S803">
            <v>46203</v>
          </cell>
          <cell r="T803">
            <v>42180</v>
          </cell>
          <cell r="U803">
            <v>42182</v>
          </cell>
          <cell r="V803">
            <v>87.12</v>
          </cell>
          <cell r="W803">
            <v>4</v>
          </cell>
          <cell r="X803">
            <v>182.61</v>
          </cell>
          <cell r="Y803">
            <v>90540</v>
          </cell>
        </row>
        <row r="804">
          <cell r="A804">
            <v>22823</v>
          </cell>
          <cell r="B804" t="str">
            <v>Low</v>
          </cell>
          <cell r="C804">
            <v>7.0000000000000007E-2</v>
          </cell>
          <cell r="D804">
            <v>4.84</v>
          </cell>
          <cell r="E804">
            <v>0.71</v>
          </cell>
          <cell r="F804">
            <v>1418</v>
          </cell>
          <cell r="G804" t="str">
            <v>Rebecca Lindsey</v>
          </cell>
          <cell r="H804" t="str">
            <v>Regular Air</v>
          </cell>
          <cell r="I804" t="str">
            <v>Small Business</v>
          </cell>
          <cell r="J804" t="str">
            <v>Office Supplies</v>
          </cell>
          <cell r="K804" t="str">
            <v>Pens &amp; Art Supplies</v>
          </cell>
          <cell r="L804" t="str">
            <v>Wrap Bag</v>
          </cell>
          <cell r="M804" t="str">
            <v>*Staples* Highlighting Markers</v>
          </cell>
          <cell r="N804">
            <v>0.52</v>
          </cell>
          <cell r="O804" t="str">
            <v>United States</v>
          </cell>
          <cell r="P804" t="str">
            <v>Central</v>
          </cell>
          <cell r="Q804" t="str">
            <v>Indiana</v>
          </cell>
          <cell r="R804" t="str">
            <v>Kokomo</v>
          </cell>
          <cell r="S804">
            <v>46901</v>
          </cell>
          <cell r="T804">
            <v>42005</v>
          </cell>
          <cell r="U804">
            <v>42007</v>
          </cell>
          <cell r="V804">
            <v>25.240199999999998</v>
          </cell>
          <cell r="W804">
            <v>8</v>
          </cell>
          <cell r="X804">
            <v>36.58</v>
          </cell>
          <cell r="Y804">
            <v>90539</v>
          </cell>
        </row>
        <row r="805">
          <cell r="A805">
            <v>24295</v>
          </cell>
          <cell r="B805" t="str">
            <v>Not Specified</v>
          </cell>
          <cell r="C805">
            <v>0.01</v>
          </cell>
          <cell r="D805">
            <v>124.49</v>
          </cell>
          <cell r="E805">
            <v>51.94</v>
          </cell>
          <cell r="F805">
            <v>1419</v>
          </cell>
          <cell r="G805" t="str">
            <v>Brooke Lancaster</v>
          </cell>
          <cell r="H805" t="str">
            <v>Delivery Truck</v>
          </cell>
          <cell r="I805" t="str">
            <v>Small Business</v>
          </cell>
          <cell r="J805" t="str">
            <v>Furniture</v>
          </cell>
          <cell r="K805" t="str">
            <v>Tables</v>
          </cell>
          <cell r="L805" t="str">
            <v>Jumbo Box</v>
          </cell>
          <cell r="M805" t="str">
            <v>Bevis 36 x 72 Conference Tables</v>
          </cell>
          <cell r="N805">
            <v>0.63</v>
          </cell>
          <cell r="O805" t="str">
            <v>United States</v>
          </cell>
          <cell r="P805" t="str">
            <v>Central</v>
          </cell>
          <cell r="Q805" t="str">
            <v>Indiana</v>
          </cell>
          <cell r="R805" t="str">
            <v>Lafayette</v>
          </cell>
          <cell r="S805">
            <v>47905</v>
          </cell>
          <cell r="T805">
            <v>42180</v>
          </cell>
          <cell r="U805">
            <v>42181</v>
          </cell>
          <cell r="V805">
            <v>-94.674644999999998</v>
          </cell>
          <cell r="W805">
            <v>18</v>
          </cell>
          <cell r="X805">
            <v>2376.12</v>
          </cell>
          <cell r="Y805">
            <v>90540</v>
          </cell>
        </row>
        <row r="806">
          <cell r="A806">
            <v>19024</v>
          </cell>
          <cell r="B806" t="str">
            <v>Low</v>
          </cell>
          <cell r="C806">
            <v>0.05</v>
          </cell>
          <cell r="D806">
            <v>350.99</v>
          </cell>
          <cell r="E806">
            <v>39</v>
          </cell>
          <cell r="F806">
            <v>1424</v>
          </cell>
          <cell r="G806" t="str">
            <v>Robyn Zhou</v>
          </cell>
          <cell r="H806" t="str">
            <v>Delivery Truck</v>
          </cell>
          <cell r="I806" t="str">
            <v>Home Office</v>
          </cell>
          <cell r="J806" t="str">
            <v>Furniture</v>
          </cell>
          <cell r="K806" t="str">
            <v>Chairs &amp; Chairmats</v>
          </cell>
          <cell r="L806" t="str">
            <v>Jumbo Drum</v>
          </cell>
          <cell r="M806" t="str">
            <v>Global Leather Executive Chair</v>
          </cell>
          <cell r="N806">
            <v>0.55000000000000004</v>
          </cell>
          <cell r="O806" t="str">
            <v>United States</v>
          </cell>
          <cell r="P806" t="str">
            <v>West</v>
          </cell>
          <cell r="Q806" t="str">
            <v>Colorado</v>
          </cell>
          <cell r="R806" t="str">
            <v>Englewood</v>
          </cell>
          <cell r="S806">
            <v>80112</v>
          </cell>
          <cell r="T806">
            <v>42016</v>
          </cell>
          <cell r="U806">
            <v>42018</v>
          </cell>
          <cell r="V806">
            <v>451.28039999999999</v>
          </cell>
          <cell r="W806">
            <v>3</v>
          </cell>
          <cell r="X806">
            <v>1020.08</v>
          </cell>
          <cell r="Y806">
            <v>89448</v>
          </cell>
        </row>
        <row r="807">
          <cell r="A807">
            <v>19025</v>
          </cell>
          <cell r="B807" t="str">
            <v>Low</v>
          </cell>
          <cell r="C807">
            <v>0</v>
          </cell>
          <cell r="D807">
            <v>8.74</v>
          </cell>
          <cell r="E807">
            <v>1.39</v>
          </cell>
          <cell r="F807">
            <v>1424</v>
          </cell>
          <cell r="G807" t="str">
            <v>Robyn Zhou</v>
          </cell>
          <cell r="H807" t="str">
            <v>Regular Air</v>
          </cell>
          <cell r="I807" t="str">
            <v>Home Office</v>
          </cell>
          <cell r="J807" t="str">
            <v>Office Supplies</v>
          </cell>
          <cell r="K807" t="str">
            <v>Envelopes</v>
          </cell>
          <cell r="L807" t="str">
            <v>Small Box</v>
          </cell>
          <cell r="M807" t="str">
            <v>#10- 4 1/8" x 9 1/2" Recycled Envelopes</v>
          </cell>
          <cell r="N807">
            <v>0.38</v>
          </cell>
          <cell r="O807" t="str">
            <v>United States</v>
          </cell>
          <cell r="P807" t="str">
            <v>West</v>
          </cell>
          <cell r="Q807" t="str">
            <v>Colorado</v>
          </cell>
          <cell r="R807" t="str">
            <v>Englewood</v>
          </cell>
          <cell r="S807">
            <v>80112</v>
          </cell>
          <cell r="T807">
            <v>42016</v>
          </cell>
          <cell r="U807">
            <v>42020</v>
          </cell>
          <cell r="V807">
            <v>44.988</v>
          </cell>
          <cell r="W807">
            <v>7</v>
          </cell>
          <cell r="X807">
            <v>65.2</v>
          </cell>
          <cell r="Y807">
            <v>89448</v>
          </cell>
        </row>
        <row r="808">
          <cell r="A808">
            <v>19026</v>
          </cell>
          <cell r="B808" t="str">
            <v>Low</v>
          </cell>
          <cell r="C808">
            <v>0.02</v>
          </cell>
          <cell r="D808">
            <v>1.98</v>
          </cell>
          <cell r="E808">
            <v>0.7</v>
          </cell>
          <cell r="F808">
            <v>1424</v>
          </cell>
          <cell r="G808" t="str">
            <v>Robyn Zhou</v>
          </cell>
          <cell r="H808" t="str">
            <v>Regular Air</v>
          </cell>
          <cell r="I808" t="str">
            <v>Home Office</v>
          </cell>
          <cell r="J808" t="str">
            <v>Office Supplies</v>
          </cell>
          <cell r="K808" t="str">
            <v>Rubber Bands</v>
          </cell>
          <cell r="L808" t="str">
            <v>Wrap Bag</v>
          </cell>
          <cell r="M808" t="str">
            <v>Brites Rubber Bands, 1 1/2 oz. Box</v>
          </cell>
          <cell r="N808">
            <v>0.83</v>
          </cell>
          <cell r="O808" t="str">
            <v>United States</v>
          </cell>
          <cell r="P808" t="str">
            <v>West</v>
          </cell>
          <cell r="Q808" t="str">
            <v>Colorado</v>
          </cell>
          <cell r="R808" t="str">
            <v>Englewood</v>
          </cell>
          <cell r="S808">
            <v>80112</v>
          </cell>
          <cell r="T808">
            <v>42016</v>
          </cell>
          <cell r="U808">
            <v>42020</v>
          </cell>
          <cell r="V808">
            <v>-20.732799999999997</v>
          </cell>
          <cell r="W808">
            <v>11</v>
          </cell>
          <cell r="X808">
            <v>22.59</v>
          </cell>
          <cell r="Y808">
            <v>89448</v>
          </cell>
        </row>
        <row r="809">
          <cell r="A809">
            <v>23620</v>
          </cell>
          <cell r="B809" t="str">
            <v>Not Specified</v>
          </cell>
          <cell r="C809">
            <v>0.05</v>
          </cell>
          <cell r="D809">
            <v>8.0399999999999991</v>
          </cell>
          <cell r="E809">
            <v>8.94</v>
          </cell>
          <cell r="F809">
            <v>1424</v>
          </cell>
          <cell r="G809" t="str">
            <v>Robyn Zhou</v>
          </cell>
          <cell r="H809" t="str">
            <v>Regular Air</v>
          </cell>
          <cell r="I809" t="str">
            <v>Home Office</v>
          </cell>
          <cell r="J809" t="str">
            <v>Office Supplies</v>
          </cell>
          <cell r="K809" t="str">
            <v>Binders and Binder Accessories</v>
          </cell>
          <cell r="L809" t="str">
            <v>Small Box</v>
          </cell>
          <cell r="M809" t="str">
            <v>Fellowes Twister Kit, Gray/Clear, 3/pkg</v>
          </cell>
          <cell r="N809">
            <v>0.4</v>
          </cell>
          <cell r="O809" t="str">
            <v>United States</v>
          </cell>
          <cell r="P809" t="str">
            <v>West</v>
          </cell>
          <cell r="Q809" t="str">
            <v>Colorado</v>
          </cell>
          <cell r="R809" t="str">
            <v>Englewood</v>
          </cell>
          <cell r="S809">
            <v>80112</v>
          </cell>
          <cell r="T809">
            <v>42175</v>
          </cell>
          <cell r="U809">
            <v>42177</v>
          </cell>
          <cell r="V809">
            <v>-164.39479999999998</v>
          </cell>
          <cell r="W809">
            <v>15</v>
          </cell>
          <cell r="X809">
            <v>121.36</v>
          </cell>
          <cell r="Y809">
            <v>89449</v>
          </cell>
        </row>
        <row r="810">
          <cell r="A810">
            <v>22824</v>
          </cell>
          <cell r="B810" t="str">
            <v>Low</v>
          </cell>
          <cell r="C810">
            <v>0.04</v>
          </cell>
          <cell r="D810">
            <v>2036.48</v>
          </cell>
          <cell r="E810">
            <v>14.7</v>
          </cell>
          <cell r="F810">
            <v>1425</v>
          </cell>
          <cell r="G810" t="str">
            <v>Gregory Crane</v>
          </cell>
          <cell r="H810" t="str">
            <v>Delivery Truck</v>
          </cell>
          <cell r="I810" t="str">
            <v>Small Business</v>
          </cell>
          <cell r="J810" t="str">
            <v>Technology</v>
          </cell>
          <cell r="K810" t="str">
            <v>Office Machines</v>
          </cell>
          <cell r="L810" t="str">
            <v>Jumbo Drum</v>
          </cell>
          <cell r="M810" t="str">
            <v>Lexmark 4227 Plus Dot Matrix Printer</v>
          </cell>
          <cell r="N810">
            <v>0.55000000000000004</v>
          </cell>
          <cell r="O810" t="str">
            <v>United States</v>
          </cell>
          <cell r="P810" t="str">
            <v>West</v>
          </cell>
          <cell r="Q810" t="str">
            <v>Colorado</v>
          </cell>
          <cell r="R810" t="str">
            <v>Fort Collins</v>
          </cell>
          <cell r="S810">
            <v>80525</v>
          </cell>
          <cell r="T810">
            <v>42005</v>
          </cell>
          <cell r="U810">
            <v>42010</v>
          </cell>
          <cell r="V810">
            <v>-4793.0039999999999</v>
          </cell>
          <cell r="W810">
            <v>1</v>
          </cell>
          <cell r="X810">
            <v>2013.67</v>
          </cell>
          <cell r="Y810">
            <v>89450</v>
          </cell>
        </row>
        <row r="811">
          <cell r="A811">
            <v>22407</v>
          </cell>
          <cell r="B811" t="str">
            <v>Low</v>
          </cell>
          <cell r="C811">
            <v>0.09</v>
          </cell>
          <cell r="D811">
            <v>125.99</v>
          </cell>
          <cell r="E811">
            <v>2.5</v>
          </cell>
          <cell r="F811">
            <v>1427</v>
          </cell>
          <cell r="G811" t="str">
            <v>Stacy Gould</v>
          </cell>
          <cell r="H811" t="str">
            <v>Regular Air</v>
          </cell>
          <cell r="I811" t="str">
            <v>Home Office</v>
          </cell>
          <cell r="J811" t="str">
            <v>Technology</v>
          </cell>
          <cell r="K811" t="str">
            <v>Telephones and Communication</v>
          </cell>
          <cell r="L811" t="str">
            <v>Small Box</v>
          </cell>
          <cell r="M811" t="str">
            <v>i2000</v>
          </cell>
          <cell r="N811">
            <v>0.6</v>
          </cell>
          <cell r="O811" t="str">
            <v>United States</v>
          </cell>
          <cell r="P811" t="str">
            <v>Central</v>
          </cell>
          <cell r="Q811" t="str">
            <v>Michigan</v>
          </cell>
          <cell r="R811" t="str">
            <v>Bay City</v>
          </cell>
          <cell r="S811">
            <v>48708</v>
          </cell>
          <cell r="T811">
            <v>42040</v>
          </cell>
          <cell r="U811">
            <v>42044</v>
          </cell>
          <cell r="V811">
            <v>1258.7876999999999</v>
          </cell>
          <cell r="W811">
            <v>18</v>
          </cell>
          <cell r="X811">
            <v>1824.33</v>
          </cell>
          <cell r="Y811">
            <v>90905</v>
          </cell>
        </row>
        <row r="812">
          <cell r="A812">
            <v>19810</v>
          </cell>
          <cell r="B812" t="str">
            <v>Not Specified</v>
          </cell>
          <cell r="C812">
            <v>0.05</v>
          </cell>
          <cell r="D812">
            <v>9.7799999999999994</v>
          </cell>
          <cell r="E812">
            <v>1.39</v>
          </cell>
          <cell r="F812">
            <v>1432</v>
          </cell>
          <cell r="G812" t="str">
            <v>Kerry Green</v>
          </cell>
          <cell r="H812" t="str">
            <v>Regular Air</v>
          </cell>
          <cell r="I812" t="str">
            <v>Corporate</v>
          </cell>
          <cell r="J812" t="str">
            <v>Office Supplies</v>
          </cell>
          <cell r="K812" t="str">
            <v>Envelopes</v>
          </cell>
          <cell r="L812" t="str">
            <v>Small Box</v>
          </cell>
          <cell r="M812" t="str">
            <v>Staples #10 Laser &amp; Inkjet Envelopes, 4 1/8" x 9 1/2", 100/Box</v>
          </cell>
          <cell r="N812">
            <v>0.39</v>
          </cell>
          <cell r="O812" t="str">
            <v>United States</v>
          </cell>
          <cell r="P812" t="str">
            <v>Central</v>
          </cell>
          <cell r="Q812" t="str">
            <v>Indiana</v>
          </cell>
          <cell r="R812" t="str">
            <v>Indianapolis</v>
          </cell>
          <cell r="S812">
            <v>46203</v>
          </cell>
          <cell r="T812">
            <v>42068</v>
          </cell>
          <cell r="U812">
            <v>42069</v>
          </cell>
          <cell r="V812">
            <v>74.278499999999994</v>
          </cell>
          <cell r="W812">
            <v>11</v>
          </cell>
          <cell r="X812">
            <v>107.65</v>
          </cell>
          <cell r="Y812">
            <v>86826</v>
          </cell>
        </row>
        <row r="813">
          <cell r="A813">
            <v>18762</v>
          </cell>
          <cell r="B813" t="str">
            <v>Low</v>
          </cell>
          <cell r="C813">
            <v>7.0000000000000007E-2</v>
          </cell>
          <cell r="D813">
            <v>10.98</v>
          </cell>
          <cell r="E813">
            <v>4.8</v>
          </cell>
          <cell r="F813">
            <v>1432</v>
          </cell>
          <cell r="G813" t="str">
            <v>Kerry Green</v>
          </cell>
          <cell r="H813" t="str">
            <v>Regular Air</v>
          </cell>
          <cell r="I813" t="str">
            <v>Corporate</v>
          </cell>
          <cell r="J813" t="str">
            <v>Office Supplies</v>
          </cell>
          <cell r="K813" t="str">
            <v>Envelopes</v>
          </cell>
          <cell r="L813" t="str">
            <v>Small Box</v>
          </cell>
          <cell r="M813" t="str">
            <v>Manila Recycled Extra-Heavyweight Clasp Envelopes, 6" x 9"</v>
          </cell>
          <cell r="N813">
            <v>0.36</v>
          </cell>
          <cell r="O813" t="str">
            <v>United States</v>
          </cell>
          <cell r="P813" t="str">
            <v>Central</v>
          </cell>
          <cell r="Q813" t="str">
            <v>Indiana</v>
          </cell>
          <cell r="R813" t="str">
            <v>Indianapolis</v>
          </cell>
          <cell r="S813">
            <v>46203</v>
          </cell>
          <cell r="T813">
            <v>42175</v>
          </cell>
          <cell r="U813">
            <v>42182</v>
          </cell>
          <cell r="V813">
            <v>52.92</v>
          </cell>
          <cell r="W813">
            <v>16</v>
          </cell>
          <cell r="X813">
            <v>165.21</v>
          </cell>
          <cell r="Y813">
            <v>86827</v>
          </cell>
        </row>
        <row r="814">
          <cell r="A814">
            <v>19811</v>
          </cell>
          <cell r="B814" t="str">
            <v>Not Specified</v>
          </cell>
          <cell r="C814">
            <v>0.02</v>
          </cell>
          <cell r="D814">
            <v>3.28</v>
          </cell>
          <cell r="E814">
            <v>3.97</v>
          </cell>
          <cell r="F814">
            <v>1433</v>
          </cell>
          <cell r="G814" t="str">
            <v>Frances Jackson</v>
          </cell>
          <cell r="H814" t="str">
            <v>Express Air</v>
          </cell>
          <cell r="I814" t="str">
            <v>Corporate</v>
          </cell>
          <cell r="J814" t="str">
            <v>Office Supplies</v>
          </cell>
          <cell r="K814" t="str">
            <v>Pens &amp; Art Supplies</v>
          </cell>
          <cell r="L814" t="str">
            <v>Wrap Bag</v>
          </cell>
          <cell r="M814" t="str">
            <v>Newell 337</v>
          </cell>
          <cell r="N814">
            <v>0.56000000000000005</v>
          </cell>
          <cell r="O814" t="str">
            <v>United States</v>
          </cell>
          <cell r="P814" t="str">
            <v>Central</v>
          </cell>
          <cell r="Q814" t="str">
            <v>Indiana</v>
          </cell>
          <cell r="R814" t="str">
            <v>Jeffersonville</v>
          </cell>
          <cell r="S814">
            <v>47130</v>
          </cell>
          <cell r="T814">
            <v>42068</v>
          </cell>
          <cell r="U814">
            <v>42069</v>
          </cell>
          <cell r="V814">
            <v>-66.349999999999994</v>
          </cell>
          <cell r="W814">
            <v>7</v>
          </cell>
          <cell r="X814">
            <v>25.15</v>
          </cell>
          <cell r="Y814">
            <v>86826</v>
          </cell>
        </row>
        <row r="815">
          <cell r="A815">
            <v>20124</v>
          </cell>
          <cell r="B815" t="str">
            <v>High</v>
          </cell>
          <cell r="C815">
            <v>7.0000000000000007E-2</v>
          </cell>
          <cell r="D815">
            <v>300.98</v>
          </cell>
          <cell r="E815">
            <v>64.73</v>
          </cell>
          <cell r="F815">
            <v>1433</v>
          </cell>
          <cell r="G815" t="str">
            <v>Frances Jackson</v>
          </cell>
          <cell r="H815" t="str">
            <v>Delivery Truck</v>
          </cell>
          <cell r="I815" t="str">
            <v>Corporate</v>
          </cell>
          <cell r="J815" t="str">
            <v>Furniture</v>
          </cell>
          <cell r="K815" t="str">
            <v>Chairs &amp; Chairmats</v>
          </cell>
          <cell r="L815" t="str">
            <v>Jumbo Drum</v>
          </cell>
          <cell r="M815" t="str">
            <v>Global Leather and Oak Executive Chair, Black</v>
          </cell>
          <cell r="N815">
            <v>0.56000000000000005</v>
          </cell>
          <cell r="O815" t="str">
            <v>United States</v>
          </cell>
          <cell r="P815" t="str">
            <v>Central</v>
          </cell>
          <cell r="Q815" t="str">
            <v>Indiana</v>
          </cell>
          <cell r="R815" t="str">
            <v>Jeffersonville</v>
          </cell>
          <cell r="S815">
            <v>47130</v>
          </cell>
          <cell r="T815">
            <v>42143</v>
          </cell>
          <cell r="U815">
            <v>42145</v>
          </cell>
          <cell r="V815">
            <v>1399.6400000000003</v>
          </cell>
          <cell r="W815">
            <v>14</v>
          </cell>
          <cell r="X815">
            <v>4285.5600000000004</v>
          </cell>
          <cell r="Y815">
            <v>86828</v>
          </cell>
        </row>
        <row r="816">
          <cell r="A816">
            <v>20125</v>
          </cell>
          <cell r="B816" t="str">
            <v>High</v>
          </cell>
          <cell r="C816">
            <v>0.01</v>
          </cell>
          <cell r="D816">
            <v>20.98</v>
          </cell>
          <cell r="E816">
            <v>45</v>
          </cell>
          <cell r="F816">
            <v>1433</v>
          </cell>
          <cell r="G816" t="str">
            <v>Frances Jackson</v>
          </cell>
          <cell r="H816" t="str">
            <v>Delivery Truck</v>
          </cell>
          <cell r="I816" t="str">
            <v>Corporate</v>
          </cell>
          <cell r="J816" t="str">
            <v>Office Supplies</v>
          </cell>
          <cell r="K816" t="str">
            <v>Storage &amp; Organization</v>
          </cell>
          <cell r="L816" t="str">
            <v>Jumbo Drum</v>
          </cell>
          <cell r="M816" t="str">
            <v>Tennsco Lockers, Sand</v>
          </cell>
          <cell r="N816">
            <v>0.61</v>
          </cell>
          <cell r="O816" t="str">
            <v>United States</v>
          </cell>
          <cell r="P816" t="str">
            <v>Central</v>
          </cell>
          <cell r="Q816" t="str">
            <v>Indiana</v>
          </cell>
          <cell r="R816" t="str">
            <v>Jeffersonville</v>
          </cell>
          <cell r="S816">
            <v>47130</v>
          </cell>
          <cell r="T816">
            <v>42143</v>
          </cell>
          <cell r="U816">
            <v>42143</v>
          </cell>
          <cell r="V816">
            <v>232.64200000000028</v>
          </cell>
          <cell r="W816">
            <v>28</v>
          </cell>
          <cell r="X816">
            <v>631.37</v>
          </cell>
          <cell r="Y816">
            <v>86828</v>
          </cell>
        </row>
        <row r="817">
          <cell r="A817">
            <v>21955</v>
          </cell>
          <cell r="B817" t="str">
            <v>Critical</v>
          </cell>
          <cell r="C817">
            <v>0.01</v>
          </cell>
          <cell r="D817">
            <v>80.98</v>
          </cell>
          <cell r="E817">
            <v>35</v>
          </cell>
          <cell r="F817">
            <v>1438</v>
          </cell>
          <cell r="G817" t="str">
            <v>Jean Weiss Diaz</v>
          </cell>
          <cell r="H817" t="str">
            <v>Regular Air</v>
          </cell>
          <cell r="I817" t="str">
            <v>Corporate</v>
          </cell>
          <cell r="J817" t="str">
            <v>Office Supplies</v>
          </cell>
          <cell r="K817" t="str">
            <v>Storage &amp; Organization</v>
          </cell>
          <cell r="L817" t="str">
            <v>Large Box</v>
          </cell>
          <cell r="M817" t="str">
            <v>Carina 42"Hx23 3/4"W Media Storage Unit</v>
          </cell>
          <cell r="N817">
            <v>0.83</v>
          </cell>
          <cell r="O817" t="str">
            <v>United States</v>
          </cell>
          <cell r="P817" t="str">
            <v>East</v>
          </cell>
          <cell r="Q817" t="str">
            <v>Ohio</v>
          </cell>
          <cell r="R817" t="str">
            <v>Elyria</v>
          </cell>
          <cell r="S817">
            <v>44035</v>
          </cell>
          <cell r="T817">
            <v>42026</v>
          </cell>
          <cell r="U817">
            <v>42028</v>
          </cell>
          <cell r="V817">
            <v>-409.37360000000001</v>
          </cell>
          <cell r="W817">
            <v>3</v>
          </cell>
          <cell r="X817">
            <v>267.83</v>
          </cell>
          <cell r="Y817">
            <v>90120</v>
          </cell>
        </row>
        <row r="818">
          <cell r="A818">
            <v>23415</v>
          </cell>
          <cell r="B818" t="str">
            <v>Critical</v>
          </cell>
          <cell r="C818">
            <v>0.05</v>
          </cell>
          <cell r="D818">
            <v>6.48</v>
          </cell>
          <cell r="E818">
            <v>6.22</v>
          </cell>
          <cell r="F818">
            <v>1439</v>
          </cell>
          <cell r="G818" t="str">
            <v>Kyle Kaufman</v>
          </cell>
          <cell r="H818" t="str">
            <v>Regular Air</v>
          </cell>
          <cell r="I818" t="str">
            <v>Corporate</v>
          </cell>
          <cell r="J818" t="str">
            <v>Office Supplies</v>
          </cell>
          <cell r="K818" t="str">
            <v>Paper</v>
          </cell>
          <cell r="L818" t="str">
            <v>Small Box</v>
          </cell>
          <cell r="M818" t="str">
            <v>Xerox 1894</v>
          </cell>
          <cell r="N818">
            <v>0.37</v>
          </cell>
          <cell r="O818" t="str">
            <v>United States</v>
          </cell>
          <cell r="P818" t="str">
            <v>East</v>
          </cell>
          <cell r="Q818" t="str">
            <v>Ohio</v>
          </cell>
          <cell r="R818" t="str">
            <v>Euclid</v>
          </cell>
          <cell r="S818">
            <v>44117</v>
          </cell>
          <cell r="T818">
            <v>42122</v>
          </cell>
          <cell r="U818">
            <v>42123</v>
          </cell>
          <cell r="V818">
            <v>-29.07</v>
          </cell>
          <cell r="W818">
            <v>3</v>
          </cell>
          <cell r="X818">
            <v>21.46</v>
          </cell>
          <cell r="Y818">
            <v>90121</v>
          </cell>
        </row>
        <row r="819">
          <cell r="A819">
            <v>22672</v>
          </cell>
          <cell r="B819" t="str">
            <v>Not Specified</v>
          </cell>
          <cell r="C819">
            <v>0.04</v>
          </cell>
          <cell r="D819">
            <v>177.98</v>
          </cell>
          <cell r="E819">
            <v>0.99</v>
          </cell>
          <cell r="F819">
            <v>1442</v>
          </cell>
          <cell r="G819" t="str">
            <v>Rodney Field</v>
          </cell>
          <cell r="H819" t="str">
            <v>Regular Air</v>
          </cell>
          <cell r="I819" t="str">
            <v>Corporate</v>
          </cell>
          <cell r="J819" t="str">
            <v>Office Supplies</v>
          </cell>
          <cell r="K819" t="str">
            <v>Appliances</v>
          </cell>
          <cell r="L819" t="str">
            <v>Small Box</v>
          </cell>
          <cell r="M819" t="str">
            <v>Kensington 7 Outlet MasterPiece Power Center</v>
          </cell>
          <cell r="N819">
            <v>0.56000000000000005</v>
          </cell>
          <cell r="O819" t="str">
            <v>United States</v>
          </cell>
          <cell r="P819" t="str">
            <v>Central</v>
          </cell>
          <cell r="Q819" t="str">
            <v>Missouri</v>
          </cell>
          <cell r="R819" t="str">
            <v>Springfield</v>
          </cell>
          <cell r="S819">
            <v>65807</v>
          </cell>
          <cell r="T819">
            <v>42180</v>
          </cell>
          <cell r="U819">
            <v>42182</v>
          </cell>
          <cell r="V819">
            <v>1909.8854999999996</v>
          </cell>
          <cell r="W819">
            <v>15</v>
          </cell>
          <cell r="X819">
            <v>2767.95</v>
          </cell>
          <cell r="Y819">
            <v>89076</v>
          </cell>
        </row>
        <row r="820">
          <cell r="A820">
            <v>21945</v>
          </cell>
          <cell r="B820" t="str">
            <v>Low</v>
          </cell>
          <cell r="C820">
            <v>0.02</v>
          </cell>
          <cell r="D820">
            <v>15.99</v>
          </cell>
          <cell r="E820">
            <v>13.18</v>
          </cell>
          <cell r="F820">
            <v>1442</v>
          </cell>
          <cell r="G820" t="str">
            <v>Rodney Field</v>
          </cell>
          <cell r="H820" t="str">
            <v>Express Air</v>
          </cell>
          <cell r="I820" t="str">
            <v>Corporate</v>
          </cell>
          <cell r="J820" t="str">
            <v>Office Supplies</v>
          </cell>
          <cell r="K820" t="str">
            <v>Binders and Binder Accessories</v>
          </cell>
          <cell r="L820" t="str">
            <v>Small Box</v>
          </cell>
          <cell r="M820" t="str">
            <v>GBC Pre-Punched Binding Paper, Plastic, White, 8-1/2" x 11"</v>
          </cell>
          <cell r="N820">
            <v>0.37</v>
          </cell>
          <cell r="O820" t="str">
            <v>United States</v>
          </cell>
          <cell r="P820" t="str">
            <v>Central</v>
          </cell>
          <cell r="Q820" t="str">
            <v>Missouri</v>
          </cell>
          <cell r="R820" t="str">
            <v>Springfield</v>
          </cell>
          <cell r="S820">
            <v>65807</v>
          </cell>
          <cell r="T820">
            <v>42034</v>
          </cell>
          <cell r="U820">
            <v>42038</v>
          </cell>
          <cell r="V820">
            <v>-76.992500000000007</v>
          </cell>
          <cell r="W820">
            <v>7</v>
          </cell>
          <cell r="X820">
            <v>123.03</v>
          </cell>
          <cell r="Y820">
            <v>89077</v>
          </cell>
        </row>
        <row r="821">
          <cell r="A821">
            <v>21946</v>
          </cell>
          <cell r="B821" t="str">
            <v>Low</v>
          </cell>
          <cell r="C821">
            <v>0.09</v>
          </cell>
          <cell r="D821">
            <v>46.94</v>
          </cell>
          <cell r="E821">
            <v>6.77</v>
          </cell>
          <cell r="F821">
            <v>1442</v>
          </cell>
          <cell r="G821" t="str">
            <v>Rodney Field</v>
          </cell>
          <cell r="H821" t="str">
            <v>Express Air</v>
          </cell>
          <cell r="I821" t="str">
            <v>Corporate</v>
          </cell>
          <cell r="J821" t="str">
            <v>Furniture</v>
          </cell>
          <cell r="K821" t="str">
            <v>Office Furnishings</v>
          </cell>
          <cell r="L821" t="str">
            <v>Small Box</v>
          </cell>
          <cell r="M821" t="str">
            <v>Howard Miller 13" Diameter Goldtone Round Wall Clock</v>
          </cell>
          <cell r="N821">
            <v>0.44</v>
          </cell>
          <cell r="O821" t="str">
            <v>United States</v>
          </cell>
          <cell r="P821" t="str">
            <v>Central</v>
          </cell>
          <cell r="Q821" t="str">
            <v>Missouri</v>
          </cell>
          <cell r="R821" t="str">
            <v>Springfield</v>
          </cell>
          <cell r="S821">
            <v>65807</v>
          </cell>
          <cell r="T821">
            <v>42034</v>
          </cell>
          <cell r="U821">
            <v>42034</v>
          </cell>
          <cell r="V821">
            <v>297.96959999999996</v>
          </cell>
          <cell r="W821">
            <v>10</v>
          </cell>
          <cell r="X821">
            <v>431.84</v>
          </cell>
          <cell r="Y821">
            <v>89077</v>
          </cell>
        </row>
        <row r="822">
          <cell r="A822">
            <v>23793</v>
          </cell>
          <cell r="B822" t="str">
            <v>Medium</v>
          </cell>
          <cell r="C822">
            <v>0.1</v>
          </cell>
          <cell r="D822">
            <v>218.08</v>
          </cell>
          <cell r="E822">
            <v>18.059999999999999</v>
          </cell>
          <cell r="F822">
            <v>1450</v>
          </cell>
          <cell r="G822" t="str">
            <v>Veronica Peck</v>
          </cell>
          <cell r="H822" t="str">
            <v>Express Air</v>
          </cell>
          <cell r="I822" t="str">
            <v>Consumer</v>
          </cell>
          <cell r="J822" t="str">
            <v>Furniture</v>
          </cell>
          <cell r="K822" t="str">
            <v>Chairs &amp; Chairmats</v>
          </cell>
          <cell r="L822" t="str">
            <v>Large Box</v>
          </cell>
          <cell r="M822" t="str">
            <v>Lifetime Advantage™ Folding Chairs, 4/Carton</v>
          </cell>
          <cell r="N822">
            <v>0.56999999999999995</v>
          </cell>
          <cell r="O822" t="str">
            <v>United States</v>
          </cell>
          <cell r="P822" t="str">
            <v>West</v>
          </cell>
          <cell r="Q822" t="str">
            <v>California</v>
          </cell>
          <cell r="R822" t="str">
            <v>South Lake Tahoe</v>
          </cell>
          <cell r="S822">
            <v>96150</v>
          </cell>
          <cell r="T822">
            <v>42148</v>
          </cell>
          <cell r="U822">
            <v>42149</v>
          </cell>
          <cell r="V822">
            <v>1318.83</v>
          </cell>
          <cell r="W822">
            <v>12</v>
          </cell>
          <cell r="X822">
            <v>2366.5100000000002</v>
          </cell>
          <cell r="Y822">
            <v>86735</v>
          </cell>
        </row>
        <row r="823">
          <cell r="A823">
            <v>25006</v>
          </cell>
          <cell r="B823" t="str">
            <v>High</v>
          </cell>
          <cell r="C823">
            <v>0.05</v>
          </cell>
          <cell r="D823">
            <v>85.99</v>
          </cell>
          <cell r="E823">
            <v>0.99</v>
          </cell>
          <cell r="F823">
            <v>1459</v>
          </cell>
          <cell r="G823" t="str">
            <v>Steve Raynor</v>
          </cell>
          <cell r="H823" t="str">
            <v>Regular Air</v>
          </cell>
          <cell r="I823" t="str">
            <v>Consumer</v>
          </cell>
          <cell r="J823" t="str">
            <v>Technology</v>
          </cell>
          <cell r="K823" t="str">
            <v>Telephones and Communication</v>
          </cell>
          <cell r="L823" t="str">
            <v>Wrap Bag</v>
          </cell>
          <cell r="M823" t="str">
            <v>Accessory34</v>
          </cell>
          <cell r="N823">
            <v>0.55000000000000004</v>
          </cell>
          <cell r="O823" t="str">
            <v>United States</v>
          </cell>
          <cell r="P823" t="str">
            <v>South</v>
          </cell>
          <cell r="Q823" t="str">
            <v>South Carolina</v>
          </cell>
          <cell r="R823" t="str">
            <v>Taylors</v>
          </cell>
          <cell r="S823">
            <v>29687</v>
          </cell>
          <cell r="T823">
            <v>42099</v>
          </cell>
          <cell r="U823">
            <v>42101</v>
          </cell>
          <cell r="V823">
            <v>36.215999999999994</v>
          </cell>
          <cell r="W823">
            <v>4</v>
          </cell>
          <cell r="X823">
            <v>291.64</v>
          </cell>
          <cell r="Y823">
            <v>86734</v>
          </cell>
        </row>
        <row r="824">
          <cell r="A824">
            <v>18105</v>
          </cell>
          <cell r="B824" t="str">
            <v>High</v>
          </cell>
          <cell r="C824">
            <v>0.05</v>
          </cell>
          <cell r="D824">
            <v>12.95</v>
          </cell>
          <cell r="E824">
            <v>4.9800000000000004</v>
          </cell>
          <cell r="F824">
            <v>1461</v>
          </cell>
          <cell r="G824" t="str">
            <v>Norman Adams</v>
          </cell>
          <cell r="H824" t="str">
            <v>Regular Air</v>
          </cell>
          <cell r="I824" t="str">
            <v>Consumer</v>
          </cell>
          <cell r="J824" t="str">
            <v>Office Supplies</v>
          </cell>
          <cell r="K824" t="str">
            <v>Binders and Binder Accessories</v>
          </cell>
          <cell r="L824" t="str">
            <v>Small Box</v>
          </cell>
          <cell r="M824" t="str">
            <v>GBC Binding covers</v>
          </cell>
          <cell r="N824">
            <v>0.4</v>
          </cell>
          <cell r="O824" t="str">
            <v>United States</v>
          </cell>
          <cell r="P824" t="str">
            <v>Central</v>
          </cell>
          <cell r="Q824" t="str">
            <v>Indiana</v>
          </cell>
          <cell r="R824" t="str">
            <v>Lafayette</v>
          </cell>
          <cell r="S824">
            <v>47905</v>
          </cell>
          <cell r="T824">
            <v>42157</v>
          </cell>
          <cell r="U824">
            <v>42159</v>
          </cell>
          <cell r="V824">
            <v>134.16825</v>
          </cell>
          <cell r="W824">
            <v>19</v>
          </cell>
          <cell r="X824">
            <v>252.36</v>
          </cell>
          <cell r="Y824">
            <v>86397</v>
          </cell>
        </row>
        <row r="825">
          <cell r="A825">
            <v>23735</v>
          </cell>
          <cell r="B825" t="str">
            <v>High</v>
          </cell>
          <cell r="C825">
            <v>0</v>
          </cell>
          <cell r="D825">
            <v>65.989999999999995</v>
          </cell>
          <cell r="E825">
            <v>8.99</v>
          </cell>
          <cell r="F825">
            <v>1466</v>
          </cell>
          <cell r="G825" t="str">
            <v>Wesley Reid</v>
          </cell>
          <cell r="H825" t="str">
            <v>Regular Air</v>
          </cell>
          <cell r="I825" t="str">
            <v>Small Business</v>
          </cell>
          <cell r="J825" t="str">
            <v>Technology</v>
          </cell>
          <cell r="K825" t="str">
            <v>Telephones and Communication</v>
          </cell>
          <cell r="L825" t="str">
            <v>Small Box</v>
          </cell>
          <cell r="M825" t="str">
            <v>5180</v>
          </cell>
          <cell r="N825">
            <v>0.56000000000000005</v>
          </cell>
          <cell r="O825" t="str">
            <v>United States</v>
          </cell>
          <cell r="P825" t="str">
            <v>Central</v>
          </cell>
          <cell r="Q825" t="str">
            <v>Nebraska</v>
          </cell>
          <cell r="R825" t="str">
            <v>Columbus</v>
          </cell>
          <cell r="S825">
            <v>68601</v>
          </cell>
          <cell r="T825">
            <v>42166</v>
          </cell>
          <cell r="U825">
            <v>42168</v>
          </cell>
          <cell r="V825">
            <v>253.30319999999998</v>
          </cell>
          <cell r="W825">
            <v>10</v>
          </cell>
          <cell r="X825">
            <v>575.07000000000005</v>
          </cell>
          <cell r="Y825">
            <v>91115</v>
          </cell>
        </row>
        <row r="826">
          <cell r="A826">
            <v>25917</v>
          </cell>
          <cell r="B826" t="str">
            <v>Low</v>
          </cell>
          <cell r="C826">
            <v>0.04</v>
          </cell>
          <cell r="D826">
            <v>130.97999999999999</v>
          </cell>
          <cell r="E826">
            <v>54.74</v>
          </cell>
          <cell r="F826">
            <v>1466</v>
          </cell>
          <cell r="G826" t="str">
            <v>Wesley Reid</v>
          </cell>
          <cell r="H826" t="str">
            <v>Delivery Truck</v>
          </cell>
          <cell r="I826" t="str">
            <v>Small Business</v>
          </cell>
          <cell r="J826" t="str">
            <v>Furniture</v>
          </cell>
          <cell r="K826" t="str">
            <v>Bookcases</v>
          </cell>
          <cell r="L826" t="str">
            <v>Jumbo Box</v>
          </cell>
          <cell r="M826" t="str">
            <v>O'Sullivan Elevations Bookcase, Cherry Finish</v>
          </cell>
          <cell r="N826">
            <v>0.69</v>
          </cell>
          <cell r="O826" t="str">
            <v>United States</v>
          </cell>
          <cell r="P826" t="str">
            <v>Central</v>
          </cell>
          <cell r="Q826" t="str">
            <v>Nebraska</v>
          </cell>
          <cell r="R826" t="str">
            <v>Columbus</v>
          </cell>
          <cell r="S826">
            <v>68601</v>
          </cell>
          <cell r="T826">
            <v>42167</v>
          </cell>
          <cell r="U826">
            <v>42167</v>
          </cell>
          <cell r="V826">
            <v>-723.78399999999999</v>
          </cell>
          <cell r="W826">
            <v>14</v>
          </cell>
          <cell r="X826">
            <v>1781.66</v>
          </cell>
          <cell r="Y826">
            <v>91116</v>
          </cell>
        </row>
        <row r="827">
          <cell r="A827">
            <v>25915</v>
          </cell>
          <cell r="B827" t="str">
            <v>Low</v>
          </cell>
          <cell r="C827">
            <v>0.04</v>
          </cell>
          <cell r="D827">
            <v>105.29</v>
          </cell>
          <cell r="E827">
            <v>10.119999999999999</v>
          </cell>
          <cell r="F827">
            <v>1469</v>
          </cell>
          <cell r="G827" t="str">
            <v>Vicki Zhu Daniels</v>
          </cell>
          <cell r="H827" t="str">
            <v>Regular Air</v>
          </cell>
          <cell r="I827" t="str">
            <v>Small Business</v>
          </cell>
          <cell r="J827" t="str">
            <v>Furniture</v>
          </cell>
          <cell r="K827" t="str">
            <v>Office Furnishings</v>
          </cell>
          <cell r="L827" t="str">
            <v>Large Box</v>
          </cell>
          <cell r="M827" t="str">
            <v>Eldon Antistatic Chair Mats for Low to Medium Pile Carpets</v>
          </cell>
          <cell r="N827">
            <v>0.79</v>
          </cell>
          <cell r="O827" t="str">
            <v>United States</v>
          </cell>
          <cell r="P827" t="str">
            <v>West</v>
          </cell>
          <cell r="Q827" t="str">
            <v>Utah</v>
          </cell>
          <cell r="R827" t="str">
            <v>Clearfield</v>
          </cell>
          <cell r="S827">
            <v>84015</v>
          </cell>
          <cell r="T827">
            <v>42167</v>
          </cell>
          <cell r="U827">
            <v>42171</v>
          </cell>
          <cell r="V827">
            <v>589.18799999999999</v>
          </cell>
          <cell r="W827">
            <v>9</v>
          </cell>
          <cell r="X827">
            <v>940.64</v>
          </cell>
          <cell r="Y827">
            <v>91116</v>
          </cell>
        </row>
        <row r="828">
          <cell r="A828">
            <v>25916</v>
          </cell>
          <cell r="B828" t="str">
            <v>Low</v>
          </cell>
          <cell r="C828">
            <v>7.0000000000000007E-2</v>
          </cell>
          <cell r="D828">
            <v>31.76</v>
          </cell>
          <cell r="E828">
            <v>45.51</v>
          </cell>
          <cell r="F828">
            <v>1469</v>
          </cell>
          <cell r="G828" t="str">
            <v>Vicki Zhu Daniels</v>
          </cell>
          <cell r="H828" t="str">
            <v>Delivery Truck</v>
          </cell>
          <cell r="I828" t="str">
            <v>Small Business</v>
          </cell>
          <cell r="J828" t="str">
            <v>Furniture</v>
          </cell>
          <cell r="K828" t="str">
            <v>Tables</v>
          </cell>
          <cell r="L828" t="str">
            <v>Jumbo Box</v>
          </cell>
          <cell r="M828" t="str">
            <v>Hon iLevel™ Computer Training Table</v>
          </cell>
          <cell r="N828">
            <v>0.65</v>
          </cell>
          <cell r="O828" t="str">
            <v>United States</v>
          </cell>
          <cell r="P828" t="str">
            <v>West</v>
          </cell>
          <cell r="Q828" t="str">
            <v>Utah</v>
          </cell>
          <cell r="R828" t="str">
            <v>Clearfield</v>
          </cell>
          <cell r="S828">
            <v>84015</v>
          </cell>
          <cell r="T828">
            <v>42167</v>
          </cell>
          <cell r="U828">
            <v>42169</v>
          </cell>
          <cell r="V828">
            <v>-1314.992</v>
          </cell>
          <cell r="W828">
            <v>18</v>
          </cell>
          <cell r="X828">
            <v>439.27</v>
          </cell>
          <cell r="Y828">
            <v>91116</v>
          </cell>
        </row>
        <row r="829">
          <cell r="A829">
            <v>21710</v>
          </cell>
          <cell r="B829" t="str">
            <v>High</v>
          </cell>
          <cell r="C829">
            <v>0.03</v>
          </cell>
          <cell r="D829">
            <v>420.98</v>
          </cell>
          <cell r="E829">
            <v>19.989999999999998</v>
          </cell>
          <cell r="F829">
            <v>1471</v>
          </cell>
          <cell r="G829" t="str">
            <v>Danielle Daniel</v>
          </cell>
          <cell r="H829" t="str">
            <v>Regular Air</v>
          </cell>
          <cell r="I829" t="str">
            <v>Home Office</v>
          </cell>
          <cell r="J829" t="str">
            <v>Office Supplies</v>
          </cell>
          <cell r="K829" t="str">
            <v>Binders and Binder Accessories</v>
          </cell>
          <cell r="L829" t="str">
            <v>Small Box</v>
          </cell>
          <cell r="M829" t="str">
            <v>GBC DocuBind 200 Manual Binding Machine</v>
          </cell>
          <cell r="N829">
            <v>0.35</v>
          </cell>
          <cell r="O829" t="str">
            <v>United States</v>
          </cell>
          <cell r="P829" t="str">
            <v>East</v>
          </cell>
          <cell r="Q829" t="str">
            <v>Ohio</v>
          </cell>
          <cell r="R829" t="str">
            <v>Westerville</v>
          </cell>
          <cell r="S829">
            <v>43081</v>
          </cell>
          <cell r="T829">
            <v>42084</v>
          </cell>
          <cell r="U829">
            <v>42085</v>
          </cell>
          <cell r="V829">
            <v>3043.0310999999997</v>
          </cell>
          <cell r="W829">
            <v>10</v>
          </cell>
          <cell r="X829">
            <v>4410.1899999999996</v>
          </cell>
          <cell r="Y829">
            <v>87077</v>
          </cell>
        </row>
        <row r="830">
          <cell r="A830">
            <v>23958</v>
          </cell>
          <cell r="B830" t="str">
            <v>Not Specified</v>
          </cell>
          <cell r="C830">
            <v>0.02</v>
          </cell>
          <cell r="D830">
            <v>30.98</v>
          </cell>
          <cell r="E830">
            <v>6.5</v>
          </cell>
          <cell r="F830">
            <v>1472</v>
          </cell>
          <cell r="G830" t="str">
            <v>Tommy Ellis Ritchie</v>
          </cell>
          <cell r="H830" t="str">
            <v>Express Air</v>
          </cell>
          <cell r="I830" t="str">
            <v>Home Office</v>
          </cell>
          <cell r="J830" t="str">
            <v>Technology</v>
          </cell>
          <cell r="K830" t="str">
            <v>Computer Peripherals</v>
          </cell>
          <cell r="L830" t="str">
            <v>Small Box</v>
          </cell>
          <cell r="M830" t="str">
            <v>Logitech Internet Navigator Keyboard</v>
          </cell>
          <cell r="N830">
            <v>0.79</v>
          </cell>
          <cell r="O830" t="str">
            <v>United States</v>
          </cell>
          <cell r="P830" t="str">
            <v>East</v>
          </cell>
          <cell r="Q830" t="str">
            <v>Ohio</v>
          </cell>
          <cell r="R830" t="str">
            <v>Westlake</v>
          </cell>
          <cell r="S830">
            <v>44145</v>
          </cell>
          <cell r="T830">
            <v>42185</v>
          </cell>
          <cell r="U830">
            <v>42186</v>
          </cell>
          <cell r="V830">
            <v>-44.624000000000002</v>
          </cell>
          <cell r="W830">
            <v>17</v>
          </cell>
          <cell r="X830">
            <v>552.89</v>
          </cell>
          <cell r="Y830">
            <v>87078</v>
          </cell>
        </row>
        <row r="831">
          <cell r="A831">
            <v>22313</v>
          </cell>
          <cell r="B831" t="str">
            <v>Medium</v>
          </cell>
          <cell r="C831">
            <v>0.05</v>
          </cell>
          <cell r="D831">
            <v>20.27</v>
          </cell>
          <cell r="E831">
            <v>3.99</v>
          </cell>
          <cell r="F831">
            <v>1472</v>
          </cell>
          <cell r="G831" t="str">
            <v>Tommy Ellis Ritchie</v>
          </cell>
          <cell r="H831" t="str">
            <v>Regular Air</v>
          </cell>
          <cell r="I831" t="str">
            <v>Home Office</v>
          </cell>
          <cell r="J831" t="str">
            <v>Office Supplies</v>
          </cell>
          <cell r="K831" t="str">
            <v>Appliances</v>
          </cell>
          <cell r="L831" t="str">
            <v>Small Box</v>
          </cell>
          <cell r="M831" t="str">
            <v>Fellowes Mighty 8 Compact Surge Protector</v>
          </cell>
          <cell r="N831">
            <v>0.56999999999999995</v>
          </cell>
          <cell r="O831" t="str">
            <v>United States</v>
          </cell>
          <cell r="P831" t="str">
            <v>East</v>
          </cell>
          <cell r="Q831" t="str">
            <v>Ohio</v>
          </cell>
          <cell r="R831" t="str">
            <v>Westlake</v>
          </cell>
          <cell r="S831">
            <v>44145</v>
          </cell>
          <cell r="T831">
            <v>42149</v>
          </cell>
          <cell r="U831">
            <v>42150</v>
          </cell>
          <cell r="V831">
            <v>309.25400000000002</v>
          </cell>
          <cell r="W831">
            <v>30</v>
          </cell>
          <cell r="X831">
            <v>621.55999999999995</v>
          </cell>
          <cell r="Y831">
            <v>87079</v>
          </cell>
        </row>
        <row r="832">
          <cell r="A832">
            <v>24937</v>
          </cell>
          <cell r="B832" t="str">
            <v>Critical</v>
          </cell>
          <cell r="C832">
            <v>0.04</v>
          </cell>
          <cell r="D832">
            <v>9.7799999999999994</v>
          </cell>
          <cell r="E832">
            <v>1.99</v>
          </cell>
          <cell r="F832">
            <v>1473</v>
          </cell>
          <cell r="G832" t="str">
            <v>Paul Puckett</v>
          </cell>
          <cell r="H832" t="str">
            <v>Express Air</v>
          </cell>
          <cell r="I832" t="str">
            <v>Home Office</v>
          </cell>
          <cell r="J832" t="str">
            <v>Technology</v>
          </cell>
          <cell r="K832" t="str">
            <v>Computer Peripherals</v>
          </cell>
          <cell r="L832" t="str">
            <v>Small Pack</v>
          </cell>
          <cell r="M832" t="str">
            <v>Memorex Slim 80 Minute CD-R, 10/Pack</v>
          </cell>
          <cell r="N832">
            <v>0.43</v>
          </cell>
          <cell r="O832" t="str">
            <v>United States</v>
          </cell>
          <cell r="P832" t="str">
            <v>East</v>
          </cell>
          <cell r="Q832" t="str">
            <v>Ohio</v>
          </cell>
          <cell r="R832" t="str">
            <v>Wooster</v>
          </cell>
          <cell r="S832">
            <v>44691</v>
          </cell>
          <cell r="T832">
            <v>42025</v>
          </cell>
          <cell r="U832">
            <v>42026</v>
          </cell>
          <cell r="V832">
            <v>61.292699999999996</v>
          </cell>
          <cell r="W832">
            <v>9</v>
          </cell>
          <cell r="X832">
            <v>88.83</v>
          </cell>
          <cell r="Y832">
            <v>87076</v>
          </cell>
        </row>
        <row r="833">
          <cell r="A833">
            <v>7544</v>
          </cell>
          <cell r="B833" t="str">
            <v>Not Specified</v>
          </cell>
          <cell r="C833">
            <v>7.0000000000000007E-2</v>
          </cell>
          <cell r="D833">
            <v>8.9499999999999993</v>
          </cell>
          <cell r="E833">
            <v>2.0099999999999998</v>
          </cell>
          <cell r="F833">
            <v>1481</v>
          </cell>
          <cell r="G833" t="str">
            <v>Marvin MacDonald</v>
          </cell>
          <cell r="H833" t="str">
            <v>Regular Air</v>
          </cell>
          <cell r="I833" t="str">
            <v>Corporate</v>
          </cell>
          <cell r="J833" t="str">
            <v>Office Supplies</v>
          </cell>
          <cell r="K833" t="str">
            <v>Paper</v>
          </cell>
          <cell r="L833" t="str">
            <v>Wrap Bag</v>
          </cell>
          <cell r="M833" t="str">
            <v>Recycled Desk Saver Line "While You Were Out" Book, 5 1/2" X 4"</v>
          </cell>
          <cell r="N833">
            <v>0.39</v>
          </cell>
          <cell r="O833" t="str">
            <v>United States</v>
          </cell>
          <cell r="P833" t="str">
            <v>West</v>
          </cell>
          <cell r="Q833" t="str">
            <v>California</v>
          </cell>
          <cell r="R833" t="str">
            <v>Los Angeles</v>
          </cell>
          <cell r="S833">
            <v>90049</v>
          </cell>
          <cell r="T833">
            <v>42090</v>
          </cell>
          <cell r="U833">
            <v>42091</v>
          </cell>
          <cell r="V833">
            <v>91.73</v>
          </cell>
          <cell r="W833">
            <v>36</v>
          </cell>
          <cell r="X833">
            <v>307.64999999999998</v>
          </cell>
          <cell r="Y833">
            <v>53953</v>
          </cell>
        </row>
        <row r="834">
          <cell r="A834">
            <v>25544</v>
          </cell>
          <cell r="B834" t="str">
            <v>Not Specified</v>
          </cell>
          <cell r="C834">
            <v>7.0000000000000007E-2</v>
          </cell>
          <cell r="D834">
            <v>8.9499999999999993</v>
          </cell>
          <cell r="E834">
            <v>2.0099999999999998</v>
          </cell>
          <cell r="F834">
            <v>1482</v>
          </cell>
          <cell r="G834" t="str">
            <v>Michael Tanner</v>
          </cell>
          <cell r="H834" t="str">
            <v>Regular Air</v>
          </cell>
          <cell r="I834" t="str">
            <v>Corporate</v>
          </cell>
          <cell r="J834" t="str">
            <v>Office Supplies</v>
          </cell>
          <cell r="K834" t="str">
            <v>Paper</v>
          </cell>
          <cell r="L834" t="str">
            <v>Wrap Bag</v>
          </cell>
          <cell r="M834" t="str">
            <v>Recycled Desk Saver Line "While You Were Out" Book, 5 1/2" X 4"</v>
          </cell>
          <cell r="N834">
            <v>0.39</v>
          </cell>
          <cell r="O834" t="str">
            <v>United States</v>
          </cell>
          <cell r="P834" t="str">
            <v>Central</v>
          </cell>
          <cell r="Q834" t="str">
            <v>Michigan</v>
          </cell>
          <cell r="R834" t="str">
            <v>Bay City</v>
          </cell>
          <cell r="S834">
            <v>48708</v>
          </cell>
          <cell r="T834">
            <v>42090</v>
          </cell>
          <cell r="U834">
            <v>42091</v>
          </cell>
          <cell r="V834">
            <v>53.067899999999995</v>
          </cell>
          <cell r="W834">
            <v>9</v>
          </cell>
          <cell r="X834">
            <v>76.91</v>
          </cell>
          <cell r="Y834">
            <v>91362</v>
          </cell>
        </row>
        <row r="835">
          <cell r="A835">
            <v>22745</v>
          </cell>
          <cell r="B835" t="str">
            <v>Not Specified</v>
          </cell>
          <cell r="C835">
            <v>0.05</v>
          </cell>
          <cell r="D835">
            <v>9.65</v>
          </cell>
          <cell r="E835">
            <v>6.22</v>
          </cell>
          <cell r="F835">
            <v>1482</v>
          </cell>
          <cell r="G835" t="str">
            <v>Michael Tanner</v>
          </cell>
          <cell r="H835" t="str">
            <v>Regular Air</v>
          </cell>
          <cell r="I835" t="str">
            <v>Corporate</v>
          </cell>
          <cell r="J835" t="str">
            <v>Furniture</v>
          </cell>
          <cell r="K835" t="str">
            <v>Office Furnishings</v>
          </cell>
          <cell r="L835" t="str">
            <v>Small Box</v>
          </cell>
          <cell r="M835" t="str">
            <v>Eldon Expressions™ Desk Accessory, Wood Pencil Holder, Oak</v>
          </cell>
          <cell r="N835">
            <v>0.55000000000000004</v>
          </cell>
          <cell r="O835" t="str">
            <v>United States</v>
          </cell>
          <cell r="P835" t="str">
            <v>Central</v>
          </cell>
          <cell r="Q835" t="str">
            <v>Michigan</v>
          </cell>
          <cell r="R835" t="str">
            <v>Bay City</v>
          </cell>
          <cell r="S835">
            <v>48708</v>
          </cell>
          <cell r="T835">
            <v>42063</v>
          </cell>
          <cell r="U835">
            <v>42063</v>
          </cell>
          <cell r="V835">
            <v>-14.6432</v>
          </cell>
          <cell r="W835">
            <v>15</v>
          </cell>
          <cell r="X835">
            <v>151.34</v>
          </cell>
          <cell r="Y835">
            <v>91363</v>
          </cell>
        </row>
        <row r="836">
          <cell r="A836">
            <v>21806</v>
          </cell>
          <cell r="B836" t="str">
            <v>High</v>
          </cell>
          <cell r="C836">
            <v>0.06</v>
          </cell>
          <cell r="D836">
            <v>99.99</v>
          </cell>
          <cell r="E836">
            <v>19.989999999999998</v>
          </cell>
          <cell r="F836">
            <v>1484</v>
          </cell>
          <cell r="G836" t="str">
            <v>Alison Stewart</v>
          </cell>
          <cell r="H836" t="str">
            <v>Regular Air</v>
          </cell>
          <cell r="I836" t="str">
            <v>Home Office</v>
          </cell>
          <cell r="J836" t="str">
            <v>Technology</v>
          </cell>
          <cell r="K836" t="str">
            <v>Computer Peripherals</v>
          </cell>
          <cell r="L836" t="str">
            <v>Small Box</v>
          </cell>
          <cell r="M836" t="str">
            <v>US Robotics 56K V.92 External Faxmodem</v>
          </cell>
          <cell r="N836">
            <v>0.52</v>
          </cell>
          <cell r="O836" t="str">
            <v>United States</v>
          </cell>
          <cell r="P836" t="str">
            <v>Central</v>
          </cell>
          <cell r="Q836" t="str">
            <v>Illinois</v>
          </cell>
          <cell r="R836" t="str">
            <v>Des Plaines</v>
          </cell>
          <cell r="S836">
            <v>60016</v>
          </cell>
          <cell r="T836">
            <v>42074</v>
          </cell>
          <cell r="U836">
            <v>42077</v>
          </cell>
          <cell r="V836">
            <v>-127.56</v>
          </cell>
          <cell r="W836">
            <v>3</v>
          </cell>
          <cell r="X836">
            <v>290.24</v>
          </cell>
          <cell r="Y836">
            <v>91235</v>
          </cell>
        </row>
        <row r="837">
          <cell r="A837">
            <v>21807</v>
          </cell>
          <cell r="B837" t="str">
            <v>High</v>
          </cell>
          <cell r="C837">
            <v>0</v>
          </cell>
          <cell r="D837">
            <v>193.17</v>
          </cell>
          <cell r="E837">
            <v>19.989999999999998</v>
          </cell>
          <cell r="F837">
            <v>1484</v>
          </cell>
          <cell r="G837" t="str">
            <v>Alison Stewart</v>
          </cell>
          <cell r="H837" t="str">
            <v>Regular Air</v>
          </cell>
          <cell r="I837" t="str">
            <v>Home Office</v>
          </cell>
          <cell r="J837" t="str">
            <v>Office Supplies</v>
          </cell>
          <cell r="K837" t="str">
            <v>Storage &amp; Organization</v>
          </cell>
          <cell r="L837" t="str">
            <v>Small Box</v>
          </cell>
          <cell r="M837" t="str">
            <v>Fellowes Staxonsteel® Drawer Files</v>
          </cell>
          <cell r="N837">
            <v>0.71</v>
          </cell>
          <cell r="O837" t="str">
            <v>United States</v>
          </cell>
          <cell r="P837" t="str">
            <v>Central</v>
          </cell>
          <cell r="Q837" t="str">
            <v>Illinois</v>
          </cell>
          <cell r="R837" t="str">
            <v>Des Plaines</v>
          </cell>
          <cell r="S837">
            <v>60016</v>
          </cell>
          <cell r="T837">
            <v>42074</v>
          </cell>
          <cell r="U837">
            <v>42075</v>
          </cell>
          <cell r="V837">
            <v>282.18</v>
          </cell>
          <cell r="W837">
            <v>5</v>
          </cell>
          <cell r="X837">
            <v>971.4</v>
          </cell>
          <cell r="Y837">
            <v>91235</v>
          </cell>
        </row>
        <row r="838">
          <cell r="A838">
            <v>21808</v>
          </cell>
          <cell r="B838" t="str">
            <v>High</v>
          </cell>
          <cell r="C838">
            <v>0.08</v>
          </cell>
          <cell r="D838">
            <v>20.99</v>
          </cell>
          <cell r="E838">
            <v>3.3</v>
          </cell>
          <cell r="F838">
            <v>1484</v>
          </cell>
          <cell r="G838" t="str">
            <v>Alison Stewart</v>
          </cell>
          <cell r="H838" t="str">
            <v>Express Air</v>
          </cell>
          <cell r="I838" t="str">
            <v>Home Office</v>
          </cell>
          <cell r="J838" t="str">
            <v>Technology</v>
          </cell>
          <cell r="K838" t="str">
            <v>Telephones and Communication</v>
          </cell>
          <cell r="L838" t="str">
            <v>Small Pack</v>
          </cell>
          <cell r="M838" t="str">
            <v>Accessory39</v>
          </cell>
          <cell r="N838">
            <v>0.81</v>
          </cell>
          <cell r="O838" t="str">
            <v>United States</v>
          </cell>
          <cell r="P838" t="str">
            <v>Central</v>
          </cell>
          <cell r="Q838" t="str">
            <v>Illinois</v>
          </cell>
          <cell r="R838" t="str">
            <v>Des Plaines</v>
          </cell>
          <cell r="S838">
            <v>60016</v>
          </cell>
          <cell r="T838">
            <v>42074</v>
          </cell>
          <cell r="U838">
            <v>42074</v>
          </cell>
          <cell r="V838">
            <v>-96.337999999999994</v>
          </cell>
          <cell r="W838">
            <v>11</v>
          </cell>
          <cell r="X838">
            <v>193.51</v>
          </cell>
          <cell r="Y838">
            <v>91235</v>
          </cell>
        </row>
        <row r="839">
          <cell r="A839">
            <v>22763</v>
          </cell>
          <cell r="B839" t="str">
            <v>Not Specified</v>
          </cell>
          <cell r="C839">
            <v>0.04</v>
          </cell>
          <cell r="D839">
            <v>11.5</v>
          </cell>
          <cell r="E839">
            <v>7.19</v>
          </cell>
          <cell r="F839">
            <v>1485</v>
          </cell>
          <cell r="G839" t="str">
            <v>Wayne Sutherland</v>
          </cell>
          <cell r="H839" t="str">
            <v>Regular Air</v>
          </cell>
          <cell r="I839" t="str">
            <v>Home Office</v>
          </cell>
          <cell r="J839" t="str">
            <v>Office Supplies</v>
          </cell>
          <cell r="K839" t="str">
            <v>Binders and Binder Accessories</v>
          </cell>
          <cell r="L839" t="str">
            <v>Small Box</v>
          </cell>
          <cell r="M839" t="str">
            <v>Ibico Covers for Plastic or Wire Binding Elements</v>
          </cell>
          <cell r="N839">
            <v>0.4</v>
          </cell>
          <cell r="O839" t="str">
            <v>United States</v>
          </cell>
          <cell r="P839" t="str">
            <v>Central</v>
          </cell>
          <cell r="Q839" t="str">
            <v>Illinois</v>
          </cell>
          <cell r="R839" t="str">
            <v>Downers Grove</v>
          </cell>
          <cell r="S839">
            <v>60516</v>
          </cell>
          <cell r="T839">
            <v>42055</v>
          </cell>
          <cell r="U839">
            <v>42058</v>
          </cell>
          <cell r="V839">
            <v>-23.357880000000002</v>
          </cell>
          <cell r="W839">
            <v>14</v>
          </cell>
          <cell r="X839">
            <v>157.81</v>
          </cell>
          <cell r="Y839">
            <v>91236</v>
          </cell>
        </row>
        <row r="840">
          <cell r="A840">
            <v>22764</v>
          </cell>
          <cell r="B840" t="str">
            <v>Not Specified</v>
          </cell>
          <cell r="C840">
            <v>0.02</v>
          </cell>
          <cell r="D840">
            <v>15.7</v>
          </cell>
          <cell r="E840">
            <v>11.25</v>
          </cell>
          <cell r="F840">
            <v>1485</v>
          </cell>
          <cell r="G840" t="str">
            <v>Wayne Sutherland</v>
          </cell>
          <cell r="H840" t="str">
            <v>Regular Air</v>
          </cell>
          <cell r="I840" t="str">
            <v>Home Office</v>
          </cell>
          <cell r="J840" t="str">
            <v>Office Supplies</v>
          </cell>
          <cell r="K840" t="str">
            <v>Storage &amp; Organization</v>
          </cell>
          <cell r="L840" t="str">
            <v>Small Box</v>
          </cell>
          <cell r="M840" t="str">
            <v>Hanging Personal Folder File</v>
          </cell>
          <cell r="N840">
            <v>0.6</v>
          </cell>
          <cell r="O840" t="str">
            <v>United States</v>
          </cell>
          <cell r="P840" t="str">
            <v>Central</v>
          </cell>
          <cell r="Q840" t="str">
            <v>Illinois</v>
          </cell>
          <cell r="R840" t="str">
            <v>Downers Grove</v>
          </cell>
          <cell r="S840">
            <v>60516</v>
          </cell>
          <cell r="T840">
            <v>42055</v>
          </cell>
          <cell r="U840">
            <v>42056</v>
          </cell>
          <cell r="V840">
            <v>-18.241599999999998</v>
          </cell>
          <cell r="W840">
            <v>1</v>
          </cell>
          <cell r="X840">
            <v>19.440000000000001</v>
          </cell>
          <cell r="Y840">
            <v>91236</v>
          </cell>
        </row>
        <row r="841">
          <cell r="A841">
            <v>22765</v>
          </cell>
          <cell r="B841" t="str">
            <v>Not Specified</v>
          </cell>
          <cell r="C841">
            <v>0.05</v>
          </cell>
          <cell r="D841">
            <v>225.02</v>
          </cell>
          <cell r="E841">
            <v>28.66</v>
          </cell>
          <cell r="F841">
            <v>1485</v>
          </cell>
          <cell r="G841" t="str">
            <v>Wayne Sutherland</v>
          </cell>
          <cell r="H841" t="str">
            <v>Delivery Truck</v>
          </cell>
          <cell r="I841" t="str">
            <v>Home Office</v>
          </cell>
          <cell r="J841" t="str">
            <v>Office Supplies</v>
          </cell>
          <cell r="K841" t="str">
            <v>Storage &amp; Organization</v>
          </cell>
          <cell r="L841" t="str">
            <v>Jumbo Drum</v>
          </cell>
          <cell r="M841" t="str">
            <v>Tennsco Double-Tier Lockers</v>
          </cell>
          <cell r="N841">
            <v>0.72</v>
          </cell>
          <cell r="O841" t="str">
            <v>United States</v>
          </cell>
          <cell r="P841" t="str">
            <v>Central</v>
          </cell>
          <cell r="Q841" t="str">
            <v>Illinois</v>
          </cell>
          <cell r="R841" t="str">
            <v>Downers Grove</v>
          </cell>
          <cell r="S841">
            <v>60516</v>
          </cell>
          <cell r="T841">
            <v>42055</v>
          </cell>
          <cell r="U841">
            <v>42057</v>
          </cell>
          <cell r="V841">
            <v>1428.9104</v>
          </cell>
          <cell r="W841">
            <v>21</v>
          </cell>
          <cell r="X841">
            <v>4636.63</v>
          </cell>
          <cell r="Y841">
            <v>91236</v>
          </cell>
        </row>
        <row r="842">
          <cell r="A842">
            <v>18460</v>
          </cell>
          <cell r="B842" t="str">
            <v>High</v>
          </cell>
          <cell r="C842">
            <v>0.04</v>
          </cell>
          <cell r="D842">
            <v>119.99</v>
          </cell>
          <cell r="E842">
            <v>14</v>
          </cell>
          <cell r="F842">
            <v>1492</v>
          </cell>
          <cell r="G842" t="str">
            <v>Don Beard</v>
          </cell>
          <cell r="H842" t="str">
            <v>Delivery Truck</v>
          </cell>
          <cell r="I842" t="str">
            <v>Corporate</v>
          </cell>
          <cell r="J842" t="str">
            <v>Technology</v>
          </cell>
          <cell r="K842" t="str">
            <v>Office Machines</v>
          </cell>
          <cell r="L842" t="str">
            <v>Jumbo Drum</v>
          </cell>
          <cell r="M842" t="str">
            <v>Epson C82 Color Inkjet Printer</v>
          </cell>
          <cell r="N842">
            <v>0.36</v>
          </cell>
          <cell r="O842" t="str">
            <v>United States</v>
          </cell>
          <cell r="P842" t="str">
            <v>Central</v>
          </cell>
          <cell r="Q842" t="str">
            <v>Missouri</v>
          </cell>
          <cell r="R842" t="str">
            <v>Ozark</v>
          </cell>
          <cell r="S842">
            <v>65721</v>
          </cell>
          <cell r="T842">
            <v>42171</v>
          </cell>
          <cell r="U842">
            <v>42173</v>
          </cell>
          <cell r="V842">
            <v>509.95830000000001</v>
          </cell>
          <cell r="W842">
            <v>6</v>
          </cell>
          <cell r="X842">
            <v>739.07</v>
          </cell>
          <cell r="Y842">
            <v>88004</v>
          </cell>
        </row>
        <row r="843">
          <cell r="A843">
            <v>19472</v>
          </cell>
          <cell r="B843" t="str">
            <v>Critical</v>
          </cell>
          <cell r="C843">
            <v>0.06</v>
          </cell>
          <cell r="D843">
            <v>8.3699999999999992</v>
          </cell>
          <cell r="E843">
            <v>10.16</v>
          </cell>
          <cell r="F843">
            <v>1494</v>
          </cell>
          <cell r="G843" t="str">
            <v>Kate Lehman</v>
          </cell>
          <cell r="H843" t="str">
            <v>Regular Air</v>
          </cell>
          <cell r="I843" t="str">
            <v>Corporate</v>
          </cell>
          <cell r="J843" t="str">
            <v>Furniture</v>
          </cell>
          <cell r="K843" t="str">
            <v>Office Furnishings</v>
          </cell>
          <cell r="L843" t="str">
            <v>Large Box</v>
          </cell>
          <cell r="M843" t="str">
            <v>Westinghouse Clip-On Gooseneck Lamps</v>
          </cell>
          <cell r="N843">
            <v>0.59</v>
          </cell>
          <cell r="O843" t="str">
            <v>United States</v>
          </cell>
          <cell r="P843" t="str">
            <v>East</v>
          </cell>
          <cell r="Q843" t="str">
            <v>Maryland</v>
          </cell>
          <cell r="R843" t="str">
            <v>Dundalk</v>
          </cell>
          <cell r="S843">
            <v>21222</v>
          </cell>
          <cell r="T843">
            <v>42074</v>
          </cell>
          <cell r="U843">
            <v>42076</v>
          </cell>
          <cell r="V843">
            <v>-255.65</v>
          </cell>
          <cell r="W843">
            <v>18</v>
          </cell>
          <cell r="X843">
            <v>157.63999999999999</v>
          </cell>
          <cell r="Y843">
            <v>85880</v>
          </cell>
        </row>
        <row r="844">
          <cell r="A844">
            <v>19473</v>
          </cell>
          <cell r="B844" t="str">
            <v>Critical</v>
          </cell>
          <cell r="C844">
            <v>0.09</v>
          </cell>
          <cell r="D844">
            <v>6.48</v>
          </cell>
          <cell r="E844">
            <v>9.17</v>
          </cell>
          <cell r="F844">
            <v>1494</v>
          </cell>
          <cell r="G844" t="str">
            <v>Kate Lehman</v>
          </cell>
          <cell r="H844" t="str">
            <v>Express Air</v>
          </cell>
          <cell r="I844" t="str">
            <v>Corporate</v>
          </cell>
          <cell r="J844" t="str">
            <v>Office Supplies</v>
          </cell>
          <cell r="K844" t="str">
            <v>Paper</v>
          </cell>
          <cell r="L844" t="str">
            <v>Small Box</v>
          </cell>
          <cell r="M844" t="str">
            <v>Xerox 1996</v>
          </cell>
          <cell r="N844">
            <v>0.37</v>
          </cell>
          <cell r="O844" t="str">
            <v>United States</v>
          </cell>
          <cell r="P844" t="str">
            <v>East</v>
          </cell>
          <cell r="Q844" t="str">
            <v>Maryland</v>
          </cell>
          <cell r="R844" t="str">
            <v>Dundalk</v>
          </cell>
          <cell r="S844">
            <v>21222</v>
          </cell>
          <cell r="T844">
            <v>42074</v>
          </cell>
          <cell r="U844">
            <v>42076</v>
          </cell>
          <cell r="V844">
            <v>-76.540000000000006</v>
          </cell>
          <cell r="W844">
            <v>6</v>
          </cell>
          <cell r="X844">
            <v>42.16</v>
          </cell>
          <cell r="Y844">
            <v>85880</v>
          </cell>
        </row>
        <row r="845">
          <cell r="A845">
            <v>24286</v>
          </cell>
          <cell r="B845" t="str">
            <v>Critical</v>
          </cell>
          <cell r="C845">
            <v>0.09</v>
          </cell>
          <cell r="D845">
            <v>6.28</v>
          </cell>
          <cell r="E845">
            <v>5.29</v>
          </cell>
          <cell r="F845">
            <v>1497</v>
          </cell>
          <cell r="G845" t="str">
            <v>Gloria Jacobs</v>
          </cell>
          <cell r="H845" t="str">
            <v>Regular Air</v>
          </cell>
          <cell r="I845" t="str">
            <v>Corporate</v>
          </cell>
          <cell r="J845" t="str">
            <v>Furniture</v>
          </cell>
          <cell r="K845" t="str">
            <v>Office Furnishings</v>
          </cell>
          <cell r="L845" t="str">
            <v>Small Box</v>
          </cell>
          <cell r="M845" t="str">
            <v>Eldon® 200 Class™ Desk Accessories, Burgundy</v>
          </cell>
          <cell r="N845">
            <v>0.43</v>
          </cell>
          <cell r="O845" t="str">
            <v>United States</v>
          </cell>
          <cell r="P845" t="str">
            <v>East</v>
          </cell>
          <cell r="Q845" t="str">
            <v>New York</v>
          </cell>
          <cell r="R845" t="str">
            <v>Elmira</v>
          </cell>
          <cell r="S845">
            <v>14901</v>
          </cell>
          <cell r="T845">
            <v>42074</v>
          </cell>
          <cell r="U845">
            <v>42075</v>
          </cell>
          <cell r="V845">
            <v>-10.09</v>
          </cell>
          <cell r="W845">
            <v>2</v>
          </cell>
          <cell r="X845">
            <v>14.08</v>
          </cell>
          <cell r="Y845">
            <v>85880</v>
          </cell>
        </row>
        <row r="846">
          <cell r="A846">
            <v>24287</v>
          </cell>
          <cell r="B846" t="str">
            <v>Critical</v>
          </cell>
          <cell r="C846">
            <v>0.03</v>
          </cell>
          <cell r="D846">
            <v>15.14</v>
          </cell>
          <cell r="E846">
            <v>4.53</v>
          </cell>
          <cell r="F846">
            <v>1497</v>
          </cell>
          <cell r="G846" t="str">
            <v>Gloria Jacobs</v>
          </cell>
          <cell r="H846" t="str">
            <v>Regular Air</v>
          </cell>
          <cell r="I846" t="str">
            <v>Corporate</v>
          </cell>
          <cell r="J846" t="str">
            <v>Office Supplies</v>
          </cell>
          <cell r="K846" t="str">
            <v>Storage &amp; Organization</v>
          </cell>
          <cell r="L846" t="str">
            <v>Small Box</v>
          </cell>
          <cell r="M846" t="str">
            <v>Eldon® Gobal File Keepers</v>
          </cell>
          <cell r="N846">
            <v>0.81</v>
          </cell>
          <cell r="O846" t="str">
            <v>United States</v>
          </cell>
          <cell r="P846" t="str">
            <v>East</v>
          </cell>
          <cell r="Q846" t="str">
            <v>New York</v>
          </cell>
          <cell r="R846" t="str">
            <v>Elmira</v>
          </cell>
          <cell r="S846">
            <v>14901</v>
          </cell>
          <cell r="T846">
            <v>42074</v>
          </cell>
          <cell r="U846">
            <v>42076</v>
          </cell>
          <cell r="V846">
            <v>-92.87</v>
          </cell>
          <cell r="W846">
            <v>17</v>
          </cell>
          <cell r="X846">
            <v>256.73</v>
          </cell>
          <cell r="Y846">
            <v>85880</v>
          </cell>
        </row>
        <row r="847">
          <cell r="A847">
            <v>20016</v>
          </cell>
          <cell r="B847" t="str">
            <v>Medium</v>
          </cell>
          <cell r="C847">
            <v>0.05</v>
          </cell>
          <cell r="D847">
            <v>2.16</v>
          </cell>
          <cell r="E847">
            <v>6.05</v>
          </cell>
          <cell r="F847">
            <v>1499</v>
          </cell>
          <cell r="G847" t="str">
            <v>Charlotte L Doyle</v>
          </cell>
          <cell r="H847" t="str">
            <v>Regular Air</v>
          </cell>
          <cell r="I847" t="str">
            <v>Home Office</v>
          </cell>
          <cell r="J847" t="str">
            <v>Office Supplies</v>
          </cell>
          <cell r="K847" t="str">
            <v>Binders and Binder Accessories</v>
          </cell>
          <cell r="L847" t="str">
            <v>Small Box</v>
          </cell>
          <cell r="M847" t="str">
            <v>Peel &amp; Stick Add-On Corner Pockets</v>
          </cell>
          <cell r="N847">
            <v>0.37</v>
          </cell>
          <cell r="O847" t="str">
            <v>United States</v>
          </cell>
          <cell r="P847" t="str">
            <v>South</v>
          </cell>
          <cell r="Q847" t="str">
            <v>Florida</v>
          </cell>
          <cell r="R847" t="str">
            <v>Coral Gables</v>
          </cell>
          <cell r="S847">
            <v>33134</v>
          </cell>
          <cell r="T847">
            <v>42039</v>
          </cell>
          <cell r="U847">
            <v>42040</v>
          </cell>
          <cell r="V847">
            <v>-298.88600000000002</v>
          </cell>
          <cell r="W847">
            <v>8</v>
          </cell>
          <cell r="X847">
            <v>18.59</v>
          </cell>
          <cell r="Y847">
            <v>90731</v>
          </cell>
        </row>
        <row r="848">
          <cell r="A848">
            <v>20017</v>
          </cell>
          <cell r="B848" t="str">
            <v>Medium</v>
          </cell>
          <cell r="C848">
            <v>0.03</v>
          </cell>
          <cell r="D848">
            <v>6.48</v>
          </cell>
          <cell r="E848">
            <v>6.6</v>
          </cell>
          <cell r="F848">
            <v>1499</v>
          </cell>
          <cell r="G848" t="str">
            <v>Charlotte L Doyle</v>
          </cell>
          <cell r="H848" t="str">
            <v>Regular Air</v>
          </cell>
          <cell r="I848" t="str">
            <v>Home Office</v>
          </cell>
          <cell r="J848" t="str">
            <v>Office Supplies</v>
          </cell>
          <cell r="K848" t="str">
            <v>Paper</v>
          </cell>
          <cell r="L848" t="str">
            <v>Small Box</v>
          </cell>
          <cell r="M848" t="str">
            <v>Xerox 21</v>
          </cell>
          <cell r="N848">
            <v>0.37</v>
          </cell>
          <cell r="O848" t="str">
            <v>United States</v>
          </cell>
          <cell r="P848" t="str">
            <v>South</v>
          </cell>
          <cell r="Q848" t="str">
            <v>Florida</v>
          </cell>
          <cell r="R848" t="str">
            <v>Coral Gables</v>
          </cell>
          <cell r="S848">
            <v>33134</v>
          </cell>
          <cell r="T848">
            <v>42039</v>
          </cell>
          <cell r="U848">
            <v>42040</v>
          </cell>
          <cell r="V848">
            <v>-145.852</v>
          </cell>
          <cell r="W848">
            <v>9</v>
          </cell>
          <cell r="X848">
            <v>58.83</v>
          </cell>
          <cell r="Y848">
            <v>90731</v>
          </cell>
        </row>
        <row r="849">
          <cell r="A849">
            <v>20018</v>
          </cell>
          <cell r="B849" t="str">
            <v>Medium</v>
          </cell>
          <cell r="C849">
            <v>0.08</v>
          </cell>
          <cell r="D849">
            <v>146.05000000000001</v>
          </cell>
          <cell r="E849">
            <v>80.2</v>
          </cell>
          <cell r="F849">
            <v>1499</v>
          </cell>
          <cell r="G849" t="str">
            <v>Charlotte L Doyle</v>
          </cell>
          <cell r="H849" t="str">
            <v>Delivery Truck</v>
          </cell>
          <cell r="I849" t="str">
            <v>Home Office</v>
          </cell>
          <cell r="J849" t="str">
            <v>Furniture</v>
          </cell>
          <cell r="K849" t="str">
            <v>Tables</v>
          </cell>
          <cell r="L849" t="str">
            <v>Jumbo Box</v>
          </cell>
          <cell r="M849" t="str">
            <v>BPI Conference Tables</v>
          </cell>
          <cell r="N849">
            <v>0.71</v>
          </cell>
          <cell r="O849" t="str">
            <v>United States</v>
          </cell>
          <cell r="P849" t="str">
            <v>South</v>
          </cell>
          <cell r="Q849" t="str">
            <v>Florida</v>
          </cell>
          <cell r="R849" t="str">
            <v>Coral Gables</v>
          </cell>
          <cell r="S849">
            <v>33134</v>
          </cell>
          <cell r="T849">
            <v>42039</v>
          </cell>
          <cell r="U849">
            <v>42040</v>
          </cell>
          <cell r="V849">
            <v>-27.951000000000001</v>
          </cell>
          <cell r="W849">
            <v>11</v>
          </cell>
          <cell r="X849">
            <v>1557.66</v>
          </cell>
          <cell r="Y849">
            <v>90731</v>
          </cell>
        </row>
        <row r="850">
          <cell r="A850">
            <v>21682</v>
          </cell>
          <cell r="B850" t="str">
            <v>Critical</v>
          </cell>
          <cell r="C850">
            <v>0.08</v>
          </cell>
          <cell r="D850">
            <v>3.69</v>
          </cell>
          <cell r="E850">
            <v>0.5</v>
          </cell>
          <cell r="F850">
            <v>1502</v>
          </cell>
          <cell r="G850" t="str">
            <v>Renee Huang</v>
          </cell>
          <cell r="H850" t="str">
            <v>Regular Air</v>
          </cell>
          <cell r="I850" t="str">
            <v>Small Business</v>
          </cell>
          <cell r="J850" t="str">
            <v>Office Supplies</v>
          </cell>
          <cell r="K850" t="str">
            <v>Labels</v>
          </cell>
          <cell r="L850" t="str">
            <v>Small Box</v>
          </cell>
          <cell r="M850" t="str">
            <v>Avery 487</v>
          </cell>
          <cell r="N850">
            <v>0.38</v>
          </cell>
          <cell r="O850" t="str">
            <v>United States</v>
          </cell>
          <cell r="P850" t="str">
            <v>South</v>
          </cell>
          <cell r="Q850" t="str">
            <v>Florida</v>
          </cell>
          <cell r="R850" t="str">
            <v>Coral Springs</v>
          </cell>
          <cell r="S850">
            <v>33065</v>
          </cell>
          <cell r="T850">
            <v>42131</v>
          </cell>
          <cell r="U850">
            <v>42134</v>
          </cell>
          <cell r="V850">
            <v>-3.6547000000000001</v>
          </cell>
          <cell r="W850">
            <v>38</v>
          </cell>
          <cell r="X850">
            <v>129.43</v>
          </cell>
          <cell r="Y850">
            <v>89193</v>
          </cell>
        </row>
        <row r="851">
          <cell r="A851">
            <v>18868</v>
          </cell>
          <cell r="B851" t="str">
            <v>Low</v>
          </cell>
          <cell r="C851">
            <v>0.08</v>
          </cell>
          <cell r="D851">
            <v>5.84</v>
          </cell>
          <cell r="E851">
            <v>1</v>
          </cell>
          <cell r="F851">
            <v>1502</v>
          </cell>
          <cell r="G851" t="str">
            <v>Renee Huang</v>
          </cell>
          <cell r="H851" t="str">
            <v>Express Air</v>
          </cell>
          <cell r="I851" t="str">
            <v>Small Business</v>
          </cell>
          <cell r="J851" t="str">
            <v>Office Supplies</v>
          </cell>
          <cell r="K851" t="str">
            <v>Pens &amp; Art Supplies</v>
          </cell>
          <cell r="L851" t="str">
            <v>Wrap Bag</v>
          </cell>
          <cell r="M851" t="str">
            <v>Quartet Omega® Colored Chalk, 12/Pack</v>
          </cell>
          <cell r="N851">
            <v>0.38</v>
          </cell>
          <cell r="O851" t="str">
            <v>United States</v>
          </cell>
          <cell r="P851" t="str">
            <v>South</v>
          </cell>
          <cell r="Q851" t="str">
            <v>Florida</v>
          </cell>
          <cell r="R851" t="str">
            <v>Coral Springs</v>
          </cell>
          <cell r="S851">
            <v>33065</v>
          </cell>
          <cell r="T851">
            <v>42184</v>
          </cell>
          <cell r="U851">
            <v>42188</v>
          </cell>
          <cell r="V851">
            <v>731.92199999999991</v>
          </cell>
          <cell r="W851">
            <v>11</v>
          </cell>
          <cell r="X851">
            <v>61.39</v>
          </cell>
          <cell r="Y851">
            <v>89194</v>
          </cell>
        </row>
        <row r="852">
          <cell r="A852">
            <v>18869</v>
          </cell>
          <cell r="B852" t="str">
            <v>Low</v>
          </cell>
          <cell r="C852">
            <v>0</v>
          </cell>
          <cell r="D852">
            <v>205.99</v>
          </cell>
          <cell r="E852">
            <v>8.99</v>
          </cell>
          <cell r="F852">
            <v>1502</v>
          </cell>
          <cell r="G852" t="str">
            <v>Renee Huang</v>
          </cell>
          <cell r="H852" t="str">
            <v>Regular Air</v>
          </cell>
          <cell r="I852" t="str">
            <v>Small Business</v>
          </cell>
          <cell r="J852" t="str">
            <v>Technology</v>
          </cell>
          <cell r="K852" t="str">
            <v>Telephones and Communication</v>
          </cell>
          <cell r="L852" t="str">
            <v>Small Box</v>
          </cell>
          <cell r="M852" t="str">
            <v>StarTAC 8000</v>
          </cell>
          <cell r="N852">
            <v>0.6</v>
          </cell>
          <cell r="O852" t="str">
            <v>United States</v>
          </cell>
          <cell r="P852" t="str">
            <v>South</v>
          </cell>
          <cell r="Q852" t="str">
            <v>Florida</v>
          </cell>
          <cell r="R852" t="str">
            <v>Coral Springs</v>
          </cell>
          <cell r="S852">
            <v>33065</v>
          </cell>
          <cell r="T852">
            <v>42184</v>
          </cell>
          <cell r="U852">
            <v>42187</v>
          </cell>
          <cell r="V852">
            <v>186.55799999999999</v>
          </cell>
          <cell r="W852">
            <v>13</v>
          </cell>
          <cell r="X852">
            <v>2435.52</v>
          </cell>
          <cell r="Y852">
            <v>89194</v>
          </cell>
        </row>
        <row r="853">
          <cell r="A853">
            <v>18061</v>
          </cell>
          <cell r="B853" t="str">
            <v>Low</v>
          </cell>
          <cell r="C853">
            <v>0</v>
          </cell>
          <cell r="D853">
            <v>85.99</v>
          </cell>
          <cell r="E853">
            <v>0.99</v>
          </cell>
          <cell r="F853">
            <v>1505</v>
          </cell>
          <cell r="G853" t="str">
            <v>Kay Schultz</v>
          </cell>
          <cell r="H853" t="str">
            <v>Regular Air</v>
          </cell>
          <cell r="I853" t="str">
            <v>Small Business</v>
          </cell>
          <cell r="J853" t="str">
            <v>Technology</v>
          </cell>
          <cell r="K853" t="str">
            <v>Telephones and Communication</v>
          </cell>
          <cell r="L853" t="str">
            <v>Wrap Bag</v>
          </cell>
          <cell r="M853" t="str">
            <v>Accessory4</v>
          </cell>
          <cell r="N853">
            <v>0.85</v>
          </cell>
          <cell r="O853" t="str">
            <v>United States</v>
          </cell>
          <cell r="P853" t="str">
            <v>Central</v>
          </cell>
          <cell r="Q853" t="str">
            <v>Texas</v>
          </cell>
          <cell r="R853" t="str">
            <v>College Station</v>
          </cell>
          <cell r="S853">
            <v>77840</v>
          </cell>
          <cell r="T853">
            <v>42168</v>
          </cell>
          <cell r="U853">
            <v>42173</v>
          </cell>
          <cell r="V853">
            <v>-138.03680000000003</v>
          </cell>
          <cell r="W853">
            <v>6</v>
          </cell>
          <cell r="X853">
            <v>464.86</v>
          </cell>
          <cell r="Y853">
            <v>86181</v>
          </cell>
        </row>
        <row r="854">
          <cell r="A854">
            <v>23329</v>
          </cell>
          <cell r="B854" t="str">
            <v>Critical</v>
          </cell>
          <cell r="C854">
            <v>0.09</v>
          </cell>
          <cell r="D854">
            <v>20.98</v>
          </cell>
          <cell r="E854">
            <v>1.49</v>
          </cell>
          <cell r="F854">
            <v>1511</v>
          </cell>
          <cell r="G854" t="str">
            <v>Joseph Dawson</v>
          </cell>
          <cell r="H854" t="str">
            <v>Regular Air</v>
          </cell>
          <cell r="I854" t="str">
            <v>Corporate</v>
          </cell>
          <cell r="J854" t="str">
            <v>Office Supplies</v>
          </cell>
          <cell r="K854" t="str">
            <v>Binders and Binder Accessories</v>
          </cell>
          <cell r="L854" t="str">
            <v>Small Box</v>
          </cell>
          <cell r="M854" t="str">
            <v>Avery Legal 4-Ring Binder</v>
          </cell>
          <cell r="N854">
            <v>0.35</v>
          </cell>
          <cell r="O854" t="str">
            <v>United States</v>
          </cell>
          <cell r="P854" t="str">
            <v>Central</v>
          </cell>
          <cell r="Q854" t="str">
            <v>Indiana</v>
          </cell>
          <cell r="R854" t="str">
            <v>Muncie</v>
          </cell>
          <cell r="S854">
            <v>47302</v>
          </cell>
          <cell r="T854">
            <v>42177</v>
          </cell>
          <cell r="U854">
            <v>42179</v>
          </cell>
          <cell r="V854">
            <v>199.1823</v>
          </cell>
          <cell r="W854">
            <v>14</v>
          </cell>
          <cell r="X854">
            <v>288.67</v>
          </cell>
          <cell r="Y854">
            <v>90303</v>
          </cell>
        </row>
        <row r="855">
          <cell r="A855">
            <v>23470</v>
          </cell>
          <cell r="B855" t="str">
            <v>Critical</v>
          </cell>
          <cell r="C855">
            <v>0.06</v>
          </cell>
          <cell r="D855">
            <v>55.48</v>
          </cell>
          <cell r="E855">
            <v>4.8499999999999996</v>
          </cell>
          <cell r="F855">
            <v>1519</v>
          </cell>
          <cell r="G855" t="str">
            <v>Randall Boykin</v>
          </cell>
          <cell r="H855" t="str">
            <v>Regular Air</v>
          </cell>
          <cell r="I855" t="str">
            <v>Consumer</v>
          </cell>
          <cell r="J855" t="str">
            <v>Office Supplies</v>
          </cell>
          <cell r="K855" t="str">
            <v>Paper</v>
          </cell>
          <cell r="L855" t="str">
            <v>Small Box</v>
          </cell>
          <cell r="M855" t="str">
            <v>Xerox 1888</v>
          </cell>
          <cell r="N855">
            <v>0.37</v>
          </cell>
          <cell r="O855" t="str">
            <v>United States</v>
          </cell>
          <cell r="P855" t="str">
            <v>East</v>
          </cell>
          <cell r="Q855" t="str">
            <v>Maine</v>
          </cell>
          <cell r="R855" t="str">
            <v>Auburn</v>
          </cell>
          <cell r="S855">
            <v>4210</v>
          </cell>
          <cell r="T855">
            <v>42169</v>
          </cell>
          <cell r="U855">
            <v>42169</v>
          </cell>
          <cell r="V855">
            <v>711.05189999999993</v>
          </cell>
          <cell r="W855">
            <v>19</v>
          </cell>
          <cell r="X855">
            <v>1030.51</v>
          </cell>
          <cell r="Y855">
            <v>89957</v>
          </cell>
        </row>
        <row r="856">
          <cell r="A856">
            <v>23471</v>
          </cell>
          <cell r="B856" t="str">
            <v>Critical</v>
          </cell>
          <cell r="C856">
            <v>0.1</v>
          </cell>
          <cell r="D856">
            <v>122.99</v>
          </cell>
          <cell r="E856">
            <v>70.2</v>
          </cell>
          <cell r="F856">
            <v>1522</v>
          </cell>
          <cell r="G856" t="str">
            <v>Earl Watts</v>
          </cell>
          <cell r="H856" t="str">
            <v>Delivery Truck</v>
          </cell>
          <cell r="I856" t="str">
            <v>Consumer</v>
          </cell>
          <cell r="J856" t="str">
            <v>Furniture</v>
          </cell>
          <cell r="K856" t="str">
            <v>Chairs &amp; Chairmats</v>
          </cell>
          <cell r="L856" t="str">
            <v>Jumbo Drum</v>
          </cell>
          <cell r="M856" t="str">
            <v>Global High-Back Leather Tilter, Burgundy</v>
          </cell>
          <cell r="N856">
            <v>0.74</v>
          </cell>
          <cell r="O856" t="str">
            <v>United States</v>
          </cell>
          <cell r="P856" t="str">
            <v>Central</v>
          </cell>
          <cell r="Q856" t="str">
            <v>Minnesota</v>
          </cell>
          <cell r="R856" t="str">
            <v>Hopkins</v>
          </cell>
          <cell r="S856">
            <v>55305</v>
          </cell>
          <cell r="T856">
            <v>42169</v>
          </cell>
          <cell r="U856">
            <v>42170</v>
          </cell>
          <cell r="V856">
            <v>-899.67499999999995</v>
          </cell>
          <cell r="W856">
            <v>17</v>
          </cell>
          <cell r="X856">
            <v>2026.91</v>
          </cell>
          <cell r="Y856">
            <v>89957</v>
          </cell>
        </row>
        <row r="857">
          <cell r="A857">
            <v>19269</v>
          </cell>
          <cell r="B857" t="str">
            <v>High</v>
          </cell>
          <cell r="C857">
            <v>0.04</v>
          </cell>
          <cell r="D857">
            <v>11.34</v>
          </cell>
          <cell r="E857">
            <v>5.01</v>
          </cell>
          <cell r="F857">
            <v>1526</v>
          </cell>
          <cell r="G857" t="str">
            <v>Larry Hall</v>
          </cell>
          <cell r="H857" t="str">
            <v>Regular Air</v>
          </cell>
          <cell r="I857" t="str">
            <v>Home Office</v>
          </cell>
          <cell r="J857" t="str">
            <v>Office Supplies</v>
          </cell>
          <cell r="K857" t="str">
            <v>Paper</v>
          </cell>
          <cell r="L857" t="str">
            <v>Small Box</v>
          </cell>
          <cell r="M857" t="str">
            <v>Xerox 188</v>
          </cell>
          <cell r="N857">
            <v>0.36</v>
          </cell>
          <cell r="O857" t="str">
            <v>United States</v>
          </cell>
          <cell r="P857" t="str">
            <v>South</v>
          </cell>
          <cell r="Q857" t="str">
            <v>Alabama</v>
          </cell>
          <cell r="R857" t="str">
            <v>Birmingham</v>
          </cell>
          <cell r="S857">
            <v>35211</v>
          </cell>
          <cell r="T857">
            <v>42045</v>
          </cell>
          <cell r="U857">
            <v>42046</v>
          </cell>
          <cell r="V857">
            <v>-189.22399999999999</v>
          </cell>
          <cell r="W857">
            <v>10</v>
          </cell>
          <cell r="X857">
            <v>115.53</v>
          </cell>
          <cell r="Y857">
            <v>86812</v>
          </cell>
        </row>
        <row r="858">
          <cell r="A858">
            <v>24974</v>
          </cell>
          <cell r="B858" t="str">
            <v>Critical</v>
          </cell>
          <cell r="C858">
            <v>0.03</v>
          </cell>
          <cell r="D858">
            <v>30.98</v>
          </cell>
          <cell r="E858">
            <v>8.99</v>
          </cell>
          <cell r="F858">
            <v>1527</v>
          </cell>
          <cell r="G858" t="str">
            <v>Neil Parker</v>
          </cell>
          <cell r="H858" t="str">
            <v>Express Air</v>
          </cell>
          <cell r="I858" t="str">
            <v>Small Business</v>
          </cell>
          <cell r="J858" t="str">
            <v>Office Supplies</v>
          </cell>
          <cell r="K858" t="str">
            <v>Pens &amp; Art Supplies</v>
          </cell>
          <cell r="L858" t="str">
            <v>Small Pack</v>
          </cell>
          <cell r="M858" t="str">
            <v>Boston School Pro Electric Pencil Sharpener, 1670</v>
          </cell>
          <cell r="N858">
            <v>0.57999999999999996</v>
          </cell>
          <cell r="O858" t="str">
            <v>United States</v>
          </cell>
          <cell r="P858" t="str">
            <v>South</v>
          </cell>
          <cell r="Q858" t="str">
            <v>Alabama</v>
          </cell>
          <cell r="R858" t="str">
            <v>Decatur</v>
          </cell>
          <cell r="S858">
            <v>35601</v>
          </cell>
          <cell r="T858">
            <v>42013</v>
          </cell>
          <cell r="U858">
            <v>42015</v>
          </cell>
          <cell r="V858">
            <v>0.50999999999999868</v>
          </cell>
          <cell r="W858">
            <v>5</v>
          </cell>
          <cell r="X858">
            <v>162.38999999999999</v>
          </cell>
          <cell r="Y858">
            <v>86813</v>
          </cell>
        </row>
        <row r="859">
          <cell r="A859">
            <v>22253</v>
          </cell>
          <cell r="B859" t="str">
            <v>Low</v>
          </cell>
          <cell r="C859">
            <v>0.03</v>
          </cell>
          <cell r="D859">
            <v>65.989999999999995</v>
          </cell>
          <cell r="E859">
            <v>5.26</v>
          </cell>
          <cell r="F859">
            <v>1527</v>
          </cell>
          <cell r="G859" t="str">
            <v>Neil Parker</v>
          </cell>
          <cell r="H859" t="str">
            <v>Regular Air</v>
          </cell>
          <cell r="I859" t="str">
            <v>Home Office</v>
          </cell>
          <cell r="J859" t="str">
            <v>Technology</v>
          </cell>
          <cell r="K859" t="str">
            <v>Telephones and Communication</v>
          </cell>
          <cell r="L859" t="str">
            <v>Small Box</v>
          </cell>
          <cell r="M859" t="str">
            <v>8860</v>
          </cell>
          <cell r="N859">
            <v>0.56000000000000005</v>
          </cell>
          <cell r="O859" t="str">
            <v>United States</v>
          </cell>
          <cell r="P859" t="str">
            <v>South</v>
          </cell>
          <cell r="Q859" t="str">
            <v>Alabama</v>
          </cell>
          <cell r="R859" t="str">
            <v>Decatur</v>
          </cell>
          <cell r="S859">
            <v>35601</v>
          </cell>
          <cell r="T859">
            <v>42093</v>
          </cell>
          <cell r="U859">
            <v>42103</v>
          </cell>
          <cell r="V859">
            <v>-52.248000000000005</v>
          </cell>
          <cell r="W859">
            <v>23</v>
          </cell>
          <cell r="X859">
            <v>1316.03</v>
          </cell>
          <cell r="Y859">
            <v>86814</v>
          </cell>
        </row>
        <row r="860">
          <cell r="A860">
            <v>21455</v>
          </cell>
          <cell r="B860" t="str">
            <v>Low</v>
          </cell>
          <cell r="C860">
            <v>0.09</v>
          </cell>
          <cell r="D860">
            <v>50.98</v>
          </cell>
          <cell r="E860">
            <v>6.5</v>
          </cell>
          <cell r="F860">
            <v>1527</v>
          </cell>
          <cell r="G860" t="str">
            <v>Neil Parker</v>
          </cell>
          <cell r="H860" t="str">
            <v>Regular Air</v>
          </cell>
          <cell r="I860" t="str">
            <v>Home Office</v>
          </cell>
          <cell r="J860" t="str">
            <v>Technology</v>
          </cell>
          <cell r="K860" t="str">
            <v>Computer Peripherals</v>
          </cell>
          <cell r="L860" t="str">
            <v>Small Box</v>
          </cell>
          <cell r="M860" t="str">
            <v>Microsoft Natural Multimedia Keyboard</v>
          </cell>
          <cell r="N860">
            <v>0.73</v>
          </cell>
          <cell r="O860" t="str">
            <v>United States</v>
          </cell>
          <cell r="P860" t="str">
            <v>South</v>
          </cell>
          <cell r="Q860" t="str">
            <v>Alabama</v>
          </cell>
          <cell r="R860" t="str">
            <v>Decatur</v>
          </cell>
          <cell r="S860">
            <v>35601</v>
          </cell>
          <cell r="T860">
            <v>42145</v>
          </cell>
          <cell r="U860">
            <v>42152</v>
          </cell>
          <cell r="V860">
            <v>70.175999999999988</v>
          </cell>
          <cell r="W860">
            <v>28</v>
          </cell>
          <cell r="X860">
            <v>1395.41</v>
          </cell>
          <cell r="Y860">
            <v>86815</v>
          </cell>
        </row>
        <row r="861">
          <cell r="A861">
            <v>24975</v>
          </cell>
          <cell r="B861" t="str">
            <v>Critical</v>
          </cell>
          <cell r="C861">
            <v>0.01</v>
          </cell>
          <cell r="D861">
            <v>525.98</v>
          </cell>
          <cell r="E861">
            <v>19.989999999999998</v>
          </cell>
          <cell r="F861">
            <v>1528</v>
          </cell>
          <cell r="G861" t="str">
            <v>Brad Stark</v>
          </cell>
          <cell r="H861" t="str">
            <v>Regular Air</v>
          </cell>
          <cell r="I861" t="str">
            <v>Small Business</v>
          </cell>
          <cell r="J861" t="str">
            <v>Office Supplies</v>
          </cell>
          <cell r="K861" t="str">
            <v>Binders and Binder Accessories</v>
          </cell>
          <cell r="L861" t="str">
            <v>Small Box</v>
          </cell>
          <cell r="M861" t="str">
            <v>GBC DocuBind 300 Electric Binding Machine</v>
          </cell>
          <cell r="N861">
            <v>0.37</v>
          </cell>
          <cell r="O861" t="str">
            <v>United States</v>
          </cell>
          <cell r="P861" t="str">
            <v>South</v>
          </cell>
          <cell r="Q861" t="str">
            <v>North Carolina</v>
          </cell>
          <cell r="R861" t="str">
            <v>Eden</v>
          </cell>
          <cell r="S861">
            <v>27288</v>
          </cell>
          <cell r="T861">
            <v>42013</v>
          </cell>
          <cell r="U861">
            <v>42015</v>
          </cell>
          <cell r="V861">
            <v>-161.92400000000001</v>
          </cell>
          <cell r="W861">
            <v>9</v>
          </cell>
          <cell r="X861">
            <v>4920.8100000000004</v>
          </cell>
          <cell r="Y861">
            <v>86813</v>
          </cell>
        </row>
        <row r="862">
          <cell r="A862">
            <v>21199</v>
          </cell>
          <cell r="B862" t="str">
            <v>Critical</v>
          </cell>
          <cell r="C862">
            <v>7.0000000000000007E-2</v>
          </cell>
          <cell r="D862">
            <v>4.91</v>
          </cell>
          <cell r="E862">
            <v>0.5</v>
          </cell>
          <cell r="F862">
            <v>1531</v>
          </cell>
          <cell r="G862" t="str">
            <v>Jon Ayers</v>
          </cell>
          <cell r="H862" t="str">
            <v>Regular Air</v>
          </cell>
          <cell r="I862" t="str">
            <v>Consumer</v>
          </cell>
          <cell r="J862" t="str">
            <v>Office Supplies</v>
          </cell>
          <cell r="K862" t="str">
            <v>Labels</v>
          </cell>
          <cell r="L862" t="str">
            <v>Small Box</v>
          </cell>
          <cell r="M862" t="str">
            <v>Avery 508</v>
          </cell>
          <cell r="N862">
            <v>0.36</v>
          </cell>
          <cell r="O862" t="str">
            <v>United States</v>
          </cell>
          <cell r="P862" t="str">
            <v>South</v>
          </cell>
          <cell r="Q862" t="str">
            <v>Florida</v>
          </cell>
          <cell r="R862" t="str">
            <v>Palm Coast</v>
          </cell>
          <cell r="S862">
            <v>32137</v>
          </cell>
          <cell r="T862">
            <v>42021</v>
          </cell>
          <cell r="U862">
            <v>42022</v>
          </cell>
          <cell r="V862">
            <v>-157.696</v>
          </cell>
          <cell r="W862">
            <v>6</v>
          </cell>
          <cell r="X862">
            <v>28.22</v>
          </cell>
          <cell r="Y862">
            <v>88852</v>
          </cell>
        </row>
        <row r="863">
          <cell r="A863">
            <v>21596</v>
          </cell>
          <cell r="B863" t="str">
            <v>High</v>
          </cell>
          <cell r="C863">
            <v>0.02</v>
          </cell>
          <cell r="D863">
            <v>4.8899999999999997</v>
          </cell>
          <cell r="E863">
            <v>4.93</v>
          </cell>
          <cell r="F863">
            <v>1533</v>
          </cell>
          <cell r="G863" t="str">
            <v>Nicole Reid</v>
          </cell>
          <cell r="H863" t="str">
            <v>Regular Air</v>
          </cell>
          <cell r="I863" t="str">
            <v>Corporate</v>
          </cell>
          <cell r="J863" t="str">
            <v>Technology</v>
          </cell>
          <cell r="K863" t="str">
            <v>Computer Peripherals</v>
          </cell>
          <cell r="L863" t="str">
            <v>Small Pack</v>
          </cell>
          <cell r="M863" t="str">
            <v>Maxell 3.5" DS/HD IBM-Formatted Diskettes, 10/Pack</v>
          </cell>
          <cell r="N863">
            <v>0.66</v>
          </cell>
          <cell r="O863" t="str">
            <v>United States</v>
          </cell>
          <cell r="P863" t="str">
            <v>Central</v>
          </cell>
          <cell r="Q863" t="str">
            <v>Missouri</v>
          </cell>
          <cell r="R863" t="str">
            <v>University City</v>
          </cell>
          <cell r="S863">
            <v>63130</v>
          </cell>
          <cell r="T863">
            <v>42041</v>
          </cell>
          <cell r="U863">
            <v>42042</v>
          </cell>
          <cell r="V863">
            <v>-56.445999999999998</v>
          </cell>
          <cell r="W863">
            <v>14</v>
          </cell>
          <cell r="X863">
            <v>74.010000000000005</v>
          </cell>
          <cell r="Y863">
            <v>91328</v>
          </cell>
        </row>
        <row r="864">
          <cell r="A864">
            <v>21597</v>
          </cell>
          <cell r="B864" t="str">
            <v>High</v>
          </cell>
          <cell r="C864">
            <v>7.0000000000000007E-2</v>
          </cell>
          <cell r="D864">
            <v>10.06</v>
          </cell>
          <cell r="E864">
            <v>2.06</v>
          </cell>
          <cell r="F864">
            <v>1533</v>
          </cell>
          <cell r="G864" t="str">
            <v>Nicole Reid</v>
          </cell>
          <cell r="H864" t="str">
            <v>Regular Air</v>
          </cell>
          <cell r="I864" t="str">
            <v>Corporate</v>
          </cell>
          <cell r="J864" t="str">
            <v>Office Supplies</v>
          </cell>
          <cell r="K864" t="str">
            <v>Paper</v>
          </cell>
          <cell r="L864" t="str">
            <v>Wrap Bag</v>
          </cell>
          <cell r="M864" t="str">
            <v>Riverleaf Stik-Withit® Designer Note Cubes®</v>
          </cell>
          <cell r="N864">
            <v>0.39</v>
          </cell>
          <cell r="O864" t="str">
            <v>United States</v>
          </cell>
          <cell r="P864" t="str">
            <v>Central</v>
          </cell>
          <cell r="Q864" t="str">
            <v>Missouri</v>
          </cell>
          <cell r="R864" t="str">
            <v>University City</v>
          </cell>
          <cell r="S864">
            <v>63130</v>
          </cell>
          <cell r="T864">
            <v>42041</v>
          </cell>
          <cell r="U864">
            <v>42042</v>
          </cell>
          <cell r="V864">
            <v>33.189</v>
          </cell>
          <cell r="W864">
            <v>5</v>
          </cell>
          <cell r="X864">
            <v>48.1</v>
          </cell>
          <cell r="Y864">
            <v>91328</v>
          </cell>
        </row>
        <row r="865">
          <cell r="A865">
            <v>23147</v>
          </cell>
          <cell r="B865" t="str">
            <v>Low</v>
          </cell>
          <cell r="C865">
            <v>0</v>
          </cell>
          <cell r="D865">
            <v>599.99</v>
          </cell>
          <cell r="E865">
            <v>24.49</v>
          </cell>
          <cell r="F865">
            <v>1548</v>
          </cell>
          <cell r="G865" t="str">
            <v>John Bray</v>
          </cell>
          <cell r="H865" t="str">
            <v>Regular Air</v>
          </cell>
          <cell r="I865" t="str">
            <v>Corporate</v>
          </cell>
          <cell r="J865" t="str">
            <v>Technology</v>
          </cell>
          <cell r="K865" t="str">
            <v>Copiers and Fax</v>
          </cell>
          <cell r="L865" t="str">
            <v>Large Box</v>
          </cell>
          <cell r="M865" t="str">
            <v>Canon Image Class D660 Copier</v>
          </cell>
          <cell r="N865">
            <v>0.44</v>
          </cell>
          <cell r="O865" t="str">
            <v>United States</v>
          </cell>
          <cell r="P865" t="str">
            <v>Central</v>
          </cell>
          <cell r="Q865" t="str">
            <v>Indiana</v>
          </cell>
          <cell r="R865" t="str">
            <v>Richmond</v>
          </cell>
          <cell r="S865">
            <v>47374</v>
          </cell>
          <cell r="T865">
            <v>42178</v>
          </cell>
          <cell r="U865">
            <v>42180</v>
          </cell>
          <cell r="V865">
            <v>-367.16500000000002</v>
          </cell>
          <cell r="W865">
            <v>18</v>
          </cell>
          <cell r="X865">
            <v>11015.82</v>
          </cell>
          <cell r="Y865">
            <v>88487</v>
          </cell>
        </row>
        <row r="866">
          <cell r="A866">
            <v>19627</v>
          </cell>
          <cell r="B866" t="str">
            <v>Low</v>
          </cell>
          <cell r="C866">
            <v>7.0000000000000007E-2</v>
          </cell>
          <cell r="D866">
            <v>17.7</v>
          </cell>
          <cell r="E866">
            <v>9.4700000000000006</v>
          </cell>
          <cell r="F866">
            <v>1551</v>
          </cell>
          <cell r="G866" t="str">
            <v>Laurence Flowers</v>
          </cell>
          <cell r="H866" t="str">
            <v>Regular Air</v>
          </cell>
          <cell r="I866" t="str">
            <v>Consumer</v>
          </cell>
          <cell r="J866" t="str">
            <v>Office Supplies</v>
          </cell>
          <cell r="K866" t="str">
            <v>Storage &amp; Organization</v>
          </cell>
          <cell r="L866" t="str">
            <v>Small Box</v>
          </cell>
          <cell r="M866" t="str">
            <v>Portfile® Personal File Boxes</v>
          </cell>
          <cell r="N866">
            <v>0.59</v>
          </cell>
          <cell r="O866" t="str">
            <v>United States</v>
          </cell>
          <cell r="P866" t="str">
            <v>South</v>
          </cell>
          <cell r="Q866" t="str">
            <v>Mississippi</v>
          </cell>
          <cell r="R866" t="str">
            <v>Biloxi</v>
          </cell>
          <cell r="S866">
            <v>39530</v>
          </cell>
          <cell r="T866">
            <v>42180</v>
          </cell>
          <cell r="U866">
            <v>42186</v>
          </cell>
          <cell r="V866">
            <v>-243.54400000000001</v>
          </cell>
          <cell r="W866">
            <v>18</v>
          </cell>
          <cell r="X866">
            <v>300.67</v>
          </cell>
          <cell r="Y866">
            <v>87488</v>
          </cell>
        </row>
        <row r="867">
          <cell r="A867">
            <v>20993</v>
          </cell>
          <cell r="B867" t="str">
            <v>Critical</v>
          </cell>
          <cell r="C867">
            <v>0.01</v>
          </cell>
          <cell r="D867">
            <v>348.21</v>
          </cell>
          <cell r="E867">
            <v>40.19</v>
          </cell>
          <cell r="F867">
            <v>1552</v>
          </cell>
          <cell r="G867" t="str">
            <v>Gary Koch</v>
          </cell>
          <cell r="H867" t="str">
            <v>Delivery Truck</v>
          </cell>
          <cell r="I867" t="str">
            <v>Small Business</v>
          </cell>
          <cell r="J867" t="str">
            <v>Furniture</v>
          </cell>
          <cell r="K867" t="str">
            <v>Tables</v>
          </cell>
          <cell r="L867" t="str">
            <v>Jumbo Box</v>
          </cell>
          <cell r="M867" t="str">
            <v>Bretford CR4500 Series Slim Rectangular Table</v>
          </cell>
          <cell r="N867">
            <v>0.62</v>
          </cell>
          <cell r="O867" t="str">
            <v>United States</v>
          </cell>
          <cell r="P867" t="str">
            <v>South</v>
          </cell>
          <cell r="Q867" t="str">
            <v>Mississippi</v>
          </cell>
          <cell r="R867" t="str">
            <v>Clinton</v>
          </cell>
          <cell r="S867">
            <v>39056</v>
          </cell>
          <cell r="T867">
            <v>42005</v>
          </cell>
          <cell r="U867">
            <v>42008</v>
          </cell>
          <cell r="V867">
            <v>-337.09199999999998</v>
          </cell>
          <cell r="W867">
            <v>2</v>
          </cell>
          <cell r="X867">
            <v>723.54</v>
          </cell>
          <cell r="Y867">
            <v>87486</v>
          </cell>
        </row>
        <row r="868">
          <cell r="A868">
            <v>24862</v>
          </cell>
          <cell r="B868" t="str">
            <v>Not Specified</v>
          </cell>
          <cell r="C868">
            <v>0.03</v>
          </cell>
          <cell r="D868">
            <v>12.28</v>
          </cell>
          <cell r="E868">
            <v>6.35</v>
          </cell>
          <cell r="F868">
            <v>1553</v>
          </cell>
          <cell r="G868" t="str">
            <v>Tara Powers Underwood</v>
          </cell>
          <cell r="H868" t="str">
            <v>Regular Air</v>
          </cell>
          <cell r="I868" t="str">
            <v>Small Business</v>
          </cell>
          <cell r="J868" t="str">
            <v>Office Supplies</v>
          </cell>
          <cell r="K868" t="str">
            <v>Paper</v>
          </cell>
          <cell r="L868" t="str">
            <v>Small Box</v>
          </cell>
          <cell r="M868" t="str">
            <v>Staples Premium Bright 1-Part Blank Computer Paper</v>
          </cell>
          <cell r="N868">
            <v>0.38</v>
          </cell>
          <cell r="O868" t="str">
            <v>United States</v>
          </cell>
          <cell r="P868" t="str">
            <v>South</v>
          </cell>
          <cell r="Q868" t="str">
            <v>Mississippi</v>
          </cell>
          <cell r="R868" t="str">
            <v>Greenville</v>
          </cell>
          <cell r="S868">
            <v>38701</v>
          </cell>
          <cell r="T868">
            <v>42085</v>
          </cell>
          <cell r="U868">
            <v>42087</v>
          </cell>
          <cell r="V868">
            <v>68.675999999999988</v>
          </cell>
          <cell r="W868">
            <v>7</v>
          </cell>
          <cell r="X868">
            <v>87.53</v>
          </cell>
          <cell r="Y868">
            <v>87484</v>
          </cell>
        </row>
        <row r="869">
          <cell r="A869">
            <v>26135</v>
          </cell>
          <cell r="B869" t="str">
            <v>High</v>
          </cell>
          <cell r="C869">
            <v>0.04</v>
          </cell>
          <cell r="D869">
            <v>10.98</v>
          </cell>
          <cell r="E869">
            <v>3.99</v>
          </cell>
          <cell r="F869">
            <v>1554</v>
          </cell>
          <cell r="G869" t="str">
            <v>Joan Floyd</v>
          </cell>
          <cell r="H869" t="str">
            <v>Regular Air</v>
          </cell>
          <cell r="I869" t="str">
            <v>Small Business</v>
          </cell>
          <cell r="J869" t="str">
            <v>Office Supplies</v>
          </cell>
          <cell r="K869" t="str">
            <v>Appliances</v>
          </cell>
          <cell r="L869" t="str">
            <v>Small Box</v>
          </cell>
          <cell r="M869" t="str">
            <v>Staples Surge Protector 6 outlet</v>
          </cell>
          <cell r="N869">
            <v>0.57999999999999996</v>
          </cell>
          <cell r="O869" t="str">
            <v>United States</v>
          </cell>
          <cell r="P869" t="str">
            <v>South</v>
          </cell>
          <cell r="Q869" t="str">
            <v>Mississippi</v>
          </cell>
          <cell r="R869" t="str">
            <v>Gulfport</v>
          </cell>
          <cell r="S869">
            <v>39503</v>
          </cell>
          <cell r="T869">
            <v>42142</v>
          </cell>
          <cell r="U869">
            <v>42142</v>
          </cell>
          <cell r="V869">
            <v>481.03199999999998</v>
          </cell>
          <cell r="W869">
            <v>15</v>
          </cell>
          <cell r="X869">
            <v>172.22</v>
          </cell>
          <cell r="Y869">
            <v>87485</v>
          </cell>
        </row>
        <row r="870">
          <cell r="A870">
            <v>25409</v>
          </cell>
          <cell r="B870" t="str">
            <v>High</v>
          </cell>
          <cell r="C870">
            <v>0.03</v>
          </cell>
          <cell r="D870">
            <v>124.49</v>
          </cell>
          <cell r="E870">
            <v>51.94</v>
          </cell>
          <cell r="F870">
            <v>1554</v>
          </cell>
          <cell r="G870" t="str">
            <v>Joan Floyd</v>
          </cell>
          <cell r="H870" t="str">
            <v>Delivery Truck</v>
          </cell>
          <cell r="I870" t="str">
            <v>Consumer</v>
          </cell>
          <cell r="J870" t="str">
            <v>Furniture</v>
          </cell>
          <cell r="K870" t="str">
            <v>Tables</v>
          </cell>
          <cell r="L870" t="str">
            <v>Jumbo Box</v>
          </cell>
          <cell r="M870" t="str">
            <v>Bevis 36 x 72 Conference Tables</v>
          </cell>
          <cell r="N870">
            <v>0.63</v>
          </cell>
          <cell r="O870" t="str">
            <v>United States</v>
          </cell>
          <cell r="P870" t="str">
            <v>South</v>
          </cell>
          <cell r="Q870" t="str">
            <v>Mississippi</v>
          </cell>
          <cell r="R870" t="str">
            <v>Gulfport</v>
          </cell>
          <cell r="S870">
            <v>39503</v>
          </cell>
          <cell r="T870">
            <v>42048</v>
          </cell>
          <cell r="U870">
            <v>42049</v>
          </cell>
          <cell r="V870">
            <v>-4.0180000000000007</v>
          </cell>
          <cell r="W870">
            <v>7</v>
          </cell>
          <cell r="X870">
            <v>894.88</v>
          </cell>
          <cell r="Y870">
            <v>87487</v>
          </cell>
        </row>
        <row r="871">
          <cell r="A871">
            <v>18294</v>
          </cell>
          <cell r="B871" t="str">
            <v>Not Specified</v>
          </cell>
          <cell r="C871">
            <v>0.06</v>
          </cell>
          <cell r="D871">
            <v>2.89</v>
          </cell>
          <cell r="E871">
            <v>0.99</v>
          </cell>
          <cell r="F871">
            <v>1556</v>
          </cell>
          <cell r="G871" t="str">
            <v>Carol Wood</v>
          </cell>
          <cell r="H871" t="str">
            <v>Regular Air</v>
          </cell>
          <cell r="I871" t="str">
            <v>Consumer</v>
          </cell>
          <cell r="J871" t="str">
            <v>Office Supplies</v>
          </cell>
          <cell r="K871" t="str">
            <v>Labels</v>
          </cell>
          <cell r="L871" t="str">
            <v>Small Box</v>
          </cell>
          <cell r="M871" t="str">
            <v>Avery 482</v>
          </cell>
          <cell r="N871">
            <v>0.38</v>
          </cell>
          <cell r="O871" t="str">
            <v>United States</v>
          </cell>
          <cell r="P871" t="str">
            <v>South</v>
          </cell>
          <cell r="Q871" t="str">
            <v>Virginia</v>
          </cell>
          <cell r="R871" t="str">
            <v>Alexandria</v>
          </cell>
          <cell r="S871">
            <v>22304</v>
          </cell>
          <cell r="T871">
            <v>42156</v>
          </cell>
          <cell r="U871">
            <v>42158</v>
          </cell>
          <cell r="V871">
            <v>-2.0097</v>
          </cell>
          <cell r="W871">
            <v>6</v>
          </cell>
          <cell r="X871">
            <v>16.670000000000002</v>
          </cell>
          <cell r="Y871">
            <v>87425</v>
          </cell>
        </row>
        <row r="872">
          <cell r="A872">
            <v>18295</v>
          </cell>
          <cell r="B872" t="str">
            <v>Not Specified</v>
          </cell>
          <cell r="C872">
            <v>0.08</v>
          </cell>
          <cell r="D872">
            <v>22.84</v>
          </cell>
          <cell r="E872">
            <v>11.54</v>
          </cell>
          <cell r="F872">
            <v>1556</v>
          </cell>
          <cell r="G872" t="str">
            <v>Carol Wood</v>
          </cell>
          <cell r="H872" t="str">
            <v>Regular Air</v>
          </cell>
          <cell r="I872" t="str">
            <v>Consumer</v>
          </cell>
          <cell r="J872" t="str">
            <v>Office Supplies</v>
          </cell>
          <cell r="K872" t="str">
            <v>Paper</v>
          </cell>
          <cell r="L872" t="str">
            <v>Small Box</v>
          </cell>
          <cell r="M872" t="str">
            <v>Xerox 1964</v>
          </cell>
          <cell r="N872">
            <v>0.39</v>
          </cell>
          <cell r="O872" t="str">
            <v>United States</v>
          </cell>
          <cell r="P872" t="str">
            <v>South</v>
          </cell>
          <cell r="Q872" t="str">
            <v>Virginia</v>
          </cell>
          <cell r="R872" t="str">
            <v>Alexandria</v>
          </cell>
          <cell r="S872">
            <v>22304</v>
          </cell>
          <cell r="T872">
            <v>42156</v>
          </cell>
          <cell r="U872">
            <v>42158</v>
          </cell>
          <cell r="V872">
            <v>-477.37200000000007</v>
          </cell>
          <cell r="W872">
            <v>9</v>
          </cell>
          <cell r="X872">
            <v>195.16</v>
          </cell>
          <cell r="Y872">
            <v>87425</v>
          </cell>
        </row>
        <row r="873">
          <cell r="A873">
            <v>18511</v>
          </cell>
          <cell r="B873" t="str">
            <v>Low</v>
          </cell>
          <cell r="C873">
            <v>0.09</v>
          </cell>
          <cell r="D873">
            <v>60.98</v>
          </cell>
          <cell r="E873">
            <v>49</v>
          </cell>
          <cell r="F873">
            <v>1557</v>
          </cell>
          <cell r="G873" t="str">
            <v>James Nicholson</v>
          </cell>
          <cell r="H873" t="str">
            <v>Regular Air</v>
          </cell>
          <cell r="I873" t="str">
            <v>Consumer</v>
          </cell>
          <cell r="J873" t="str">
            <v>Office Supplies</v>
          </cell>
          <cell r="K873" t="str">
            <v>Appliances</v>
          </cell>
          <cell r="L873" t="str">
            <v>Large Box</v>
          </cell>
          <cell r="M873" t="str">
            <v>Euro Pro Shark Stick Mini Vacuum</v>
          </cell>
          <cell r="N873">
            <v>0.59</v>
          </cell>
          <cell r="O873" t="str">
            <v>United States</v>
          </cell>
          <cell r="P873" t="str">
            <v>South</v>
          </cell>
          <cell r="Q873" t="str">
            <v>Virginia</v>
          </cell>
          <cell r="R873" t="str">
            <v>Annandale</v>
          </cell>
          <cell r="S873">
            <v>22003</v>
          </cell>
          <cell r="T873">
            <v>42088</v>
          </cell>
          <cell r="U873">
            <v>42096</v>
          </cell>
          <cell r="V873">
            <v>-954.75800000000004</v>
          </cell>
          <cell r="W873">
            <v>15</v>
          </cell>
          <cell r="X873">
            <v>879.62</v>
          </cell>
          <cell r="Y873">
            <v>87426</v>
          </cell>
        </row>
        <row r="874">
          <cell r="A874">
            <v>18512</v>
          </cell>
          <cell r="B874" t="str">
            <v>Low</v>
          </cell>
          <cell r="C874">
            <v>0.05</v>
          </cell>
          <cell r="D874">
            <v>29.89</v>
          </cell>
          <cell r="E874">
            <v>1.99</v>
          </cell>
          <cell r="F874">
            <v>1557</v>
          </cell>
          <cell r="G874" t="str">
            <v>James Nicholson</v>
          </cell>
          <cell r="H874" t="str">
            <v>Regular Air</v>
          </cell>
          <cell r="I874" t="str">
            <v>Consumer</v>
          </cell>
          <cell r="J874" t="str">
            <v>Technology</v>
          </cell>
          <cell r="K874" t="str">
            <v>Computer Peripherals</v>
          </cell>
          <cell r="L874" t="str">
            <v>Small Pack</v>
          </cell>
          <cell r="M874" t="str">
            <v>Verbatim DVD-RAM, 5.2GB, Rewritable, Type 1, DS</v>
          </cell>
          <cell r="N874">
            <v>0.5</v>
          </cell>
          <cell r="O874" t="str">
            <v>United States</v>
          </cell>
          <cell r="P874" t="str">
            <v>South</v>
          </cell>
          <cell r="Q874" t="str">
            <v>Virginia</v>
          </cell>
          <cell r="R874" t="str">
            <v>Annandale</v>
          </cell>
          <cell r="S874">
            <v>22003</v>
          </cell>
          <cell r="T874">
            <v>42088</v>
          </cell>
          <cell r="U874">
            <v>42090</v>
          </cell>
          <cell r="V874">
            <v>219.4734</v>
          </cell>
          <cell r="W874">
            <v>12</v>
          </cell>
          <cell r="X874">
            <v>361.19</v>
          </cell>
          <cell r="Y874">
            <v>87426</v>
          </cell>
        </row>
        <row r="875">
          <cell r="A875">
            <v>26229</v>
          </cell>
          <cell r="B875" t="str">
            <v>Critical</v>
          </cell>
          <cell r="C875">
            <v>0.1</v>
          </cell>
          <cell r="D875">
            <v>226.67</v>
          </cell>
          <cell r="E875">
            <v>28.16</v>
          </cell>
          <cell r="F875">
            <v>1559</v>
          </cell>
          <cell r="G875" t="str">
            <v>Zachary Maynard</v>
          </cell>
          <cell r="H875" t="str">
            <v>Delivery Truck</v>
          </cell>
          <cell r="I875" t="str">
            <v>Consumer</v>
          </cell>
          <cell r="J875" t="str">
            <v>Furniture</v>
          </cell>
          <cell r="K875" t="str">
            <v>Chairs &amp; Chairmats</v>
          </cell>
          <cell r="L875" t="str">
            <v>Jumbo Drum</v>
          </cell>
          <cell r="M875" t="str">
            <v>Hon GuestStacker Chair</v>
          </cell>
          <cell r="N875">
            <v>0.59</v>
          </cell>
          <cell r="O875" t="str">
            <v>United States</v>
          </cell>
          <cell r="P875" t="str">
            <v>South</v>
          </cell>
          <cell r="Q875" t="str">
            <v>Virginia</v>
          </cell>
          <cell r="R875" t="str">
            <v>Blacksburg</v>
          </cell>
          <cell r="S875">
            <v>24060</v>
          </cell>
          <cell r="T875">
            <v>42109</v>
          </cell>
          <cell r="U875">
            <v>42111</v>
          </cell>
          <cell r="V875">
            <v>-390.76800000000003</v>
          </cell>
          <cell r="W875">
            <v>5</v>
          </cell>
          <cell r="X875">
            <v>1088.26</v>
          </cell>
          <cell r="Y875">
            <v>87424</v>
          </cell>
        </row>
        <row r="876">
          <cell r="A876">
            <v>19130</v>
          </cell>
          <cell r="B876" t="str">
            <v>High</v>
          </cell>
          <cell r="C876">
            <v>0.02</v>
          </cell>
          <cell r="D876">
            <v>11.34</v>
          </cell>
          <cell r="E876">
            <v>11.25</v>
          </cell>
          <cell r="F876">
            <v>1561</v>
          </cell>
          <cell r="G876" t="str">
            <v>Edwin Coley</v>
          </cell>
          <cell r="H876" t="str">
            <v>Regular Air</v>
          </cell>
          <cell r="I876" t="str">
            <v>Corporate</v>
          </cell>
          <cell r="J876" t="str">
            <v>Office Supplies</v>
          </cell>
          <cell r="K876" t="str">
            <v>Paper</v>
          </cell>
          <cell r="L876" t="str">
            <v>Small Box</v>
          </cell>
          <cell r="M876" t="str">
            <v>Staples 1 Part Blank Computer Paper</v>
          </cell>
          <cell r="N876">
            <v>0.36</v>
          </cell>
          <cell r="O876" t="str">
            <v>United States</v>
          </cell>
          <cell r="P876" t="str">
            <v>Central</v>
          </cell>
          <cell r="Q876" t="str">
            <v>Texas</v>
          </cell>
          <cell r="R876" t="str">
            <v>Mansfield</v>
          </cell>
          <cell r="S876">
            <v>76063</v>
          </cell>
          <cell r="T876">
            <v>42064</v>
          </cell>
          <cell r="U876">
            <v>42065</v>
          </cell>
          <cell r="V876">
            <v>-155.21</v>
          </cell>
          <cell r="W876">
            <v>9</v>
          </cell>
          <cell r="X876">
            <v>105.75</v>
          </cell>
          <cell r="Y876">
            <v>88093</v>
          </cell>
        </row>
        <row r="877">
          <cell r="A877">
            <v>19208</v>
          </cell>
          <cell r="B877" t="str">
            <v>Critical</v>
          </cell>
          <cell r="C877">
            <v>0.05</v>
          </cell>
          <cell r="D877">
            <v>12.2</v>
          </cell>
          <cell r="E877">
            <v>6.02</v>
          </cell>
          <cell r="F877">
            <v>1561</v>
          </cell>
          <cell r="G877" t="str">
            <v>Edwin Coley</v>
          </cell>
          <cell r="H877" t="str">
            <v>Regular Air</v>
          </cell>
          <cell r="I877" t="str">
            <v>Corporate</v>
          </cell>
          <cell r="J877" t="str">
            <v>Furniture</v>
          </cell>
          <cell r="K877" t="str">
            <v>Office Furnishings</v>
          </cell>
          <cell r="L877" t="str">
            <v>Small Pack</v>
          </cell>
          <cell r="M877" t="str">
            <v>Advantus Panel Wall Certificate Holder - 8.5x11</v>
          </cell>
          <cell r="N877">
            <v>0.43</v>
          </cell>
          <cell r="O877" t="str">
            <v>United States</v>
          </cell>
          <cell r="P877" t="str">
            <v>Central</v>
          </cell>
          <cell r="Q877" t="str">
            <v>Texas</v>
          </cell>
          <cell r="R877" t="str">
            <v>Mansfield</v>
          </cell>
          <cell r="S877">
            <v>76063</v>
          </cell>
          <cell r="T877">
            <v>42107</v>
          </cell>
          <cell r="U877">
            <v>42108</v>
          </cell>
          <cell r="V877">
            <v>-6.6420000000000003</v>
          </cell>
          <cell r="W877">
            <v>5</v>
          </cell>
          <cell r="X877">
            <v>63.93</v>
          </cell>
          <cell r="Y877">
            <v>88094</v>
          </cell>
        </row>
        <row r="878">
          <cell r="A878">
            <v>20464</v>
          </cell>
          <cell r="B878" t="str">
            <v>Medium</v>
          </cell>
          <cell r="C878">
            <v>7.0000000000000007E-2</v>
          </cell>
          <cell r="D878">
            <v>20.95</v>
          </cell>
          <cell r="E878">
            <v>5.99</v>
          </cell>
          <cell r="F878">
            <v>1574</v>
          </cell>
          <cell r="G878" t="str">
            <v>Sherry Hurley</v>
          </cell>
          <cell r="H878" t="str">
            <v>Regular Air</v>
          </cell>
          <cell r="I878" t="str">
            <v>Consumer</v>
          </cell>
          <cell r="J878" t="str">
            <v>Technology</v>
          </cell>
          <cell r="K878" t="str">
            <v>Computer Peripherals</v>
          </cell>
          <cell r="L878" t="str">
            <v>Small Box</v>
          </cell>
          <cell r="M878" t="str">
            <v>Fellowes Basic 104-Key Keyboard, Platinum</v>
          </cell>
          <cell r="N878">
            <v>0.65</v>
          </cell>
          <cell r="O878" t="str">
            <v>United States</v>
          </cell>
          <cell r="P878" t="str">
            <v>South</v>
          </cell>
          <cell r="Q878" t="str">
            <v>North Carolina</v>
          </cell>
          <cell r="R878" t="str">
            <v>Fayetteville</v>
          </cell>
          <cell r="S878">
            <v>28314</v>
          </cell>
          <cell r="T878">
            <v>42044</v>
          </cell>
          <cell r="U878">
            <v>42045</v>
          </cell>
          <cell r="V878">
            <v>27.233999999999998</v>
          </cell>
          <cell r="W878">
            <v>19</v>
          </cell>
          <cell r="X878">
            <v>391.4</v>
          </cell>
          <cell r="Y878">
            <v>86966</v>
          </cell>
        </row>
        <row r="879">
          <cell r="A879">
            <v>22127</v>
          </cell>
          <cell r="B879" t="str">
            <v>Low</v>
          </cell>
          <cell r="C879">
            <v>0.1</v>
          </cell>
          <cell r="D879">
            <v>11.58</v>
          </cell>
          <cell r="E879">
            <v>6.97</v>
          </cell>
          <cell r="F879">
            <v>1580</v>
          </cell>
          <cell r="G879" t="str">
            <v>Ronnie Nolan</v>
          </cell>
          <cell r="H879" t="str">
            <v>Regular Air</v>
          </cell>
          <cell r="I879" t="str">
            <v>Corporate</v>
          </cell>
          <cell r="J879" t="str">
            <v>Office Supplies</v>
          </cell>
          <cell r="K879" t="str">
            <v>Envelopes</v>
          </cell>
          <cell r="L879" t="str">
            <v>Small Box</v>
          </cell>
          <cell r="M879" t="str">
            <v>Peel &amp; Seel® Recycled Catalog Envelopes, Brown</v>
          </cell>
          <cell r="N879">
            <v>0.35</v>
          </cell>
          <cell r="O879" t="str">
            <v>United States</v>
          </cell>
          <cell r="P879" t="str">
            <v>East</v>
          </cell>
          <cell r="Q879" t="str">
            <v>Maine</v>
          </cell>
          <cell r="R879" t="str">
            <v>Waterville</v>
          </cell>
          <cell r="S879">
            <v>4901</v>
          </cell>
          <cell r="T879">
            <v>42051</v>
          </cell>
          <cell r="U879">
            <v>42055</v>
          </cell>
          <cell r="V879">
            <v>-8.3979999999999997</v>
          </cell>
          <cell r="W879">
            <v>1</v>
          </cell>
          <cell r="X879">
            <v>14.53</v>
          </cell>
          <cell r="Y879">
            <v>90934</v>
          </cell>
        </row>
        <row r="880">
          <cell r="A880">
            <v>25013</v>
          </cell>
          <cell r="B880" t="str">
            <v>Medium</v>
          </cell>
          <cell r="C880">
            <v>0.03</v>
          </cell>
          <cell r="D880">
            <v>19.04</v>
          </cell>
          <cell r="E880">
            <v>6.38</v>
          </cell>
          <cell r="F880">
            <v>1590</v>
          </cell>
          <cell r="G880" t="str">
            <v>Lucille Buchanan</v>
          </cell>
          <cell r="H880" t="str">
            <v>Express Air</v>
          </cell>
          <cell r="I880" t="str">
            <v>Corporate</v>
          </cell>
          <cell r="J880" t="str">
            <v>Furniture</v>
          </cell>
          <cell r="K880" t="str">
            <v>Office Furnishings</v>
          </cell>
          <cell r="L880" t="str">
            <v>Small Box</v>
          </cell>
          <cell r="M880" t="str">
            <v>Eldon Expressions™ Desk Accessory, Wood Photo Frame, Mahogany</v>
          </cell>
          <cell r="N880">
            <v>0.56000000000000005</v>
          </cell>
          <cell r="O880" t="str">
            <v>United States</v>
          </cell>
          <cell r="P880" t="str">
            <v>East</v>
          </cell>
          <cell r="Q880" t="str">
            <v>Ohio</v>
          </cell>
          <cell r="R880" t="str">
            <v>Willoughby</v>
          </cell>
          <cell r="S880">
            <v>44094</v>
          </cell>
          <cell r="T880">
            <v>42098</v>
          </cell>
          <cell r="U880">
            <v>42098</v>
          </cell>
          <cell r="V880">
            <v>83.793599999999998</v>
          </cell>
          <cell r="W880">
            <v>7</v>
          </cell>
          <cell r="X880">
            <v>144.03</v>
          </cell>
          <cell r="Y880">
            <v>86668</v>
          </cell>
        </row>
        <row r="881">
          <cell r="A881">
            <v>25011</v>
          </cell>
          <cell r="B881" t="str">
            <v>Medium</v>
          </cell>
          <cell r="C881">
            <v>0.02</v>
          </cell>
          <cell r="D881">
            <v>5.53</v>
          </cell>
          <cell r="E881">
            <v>6.98</v>
          </cell>
          <cell r="F881">
            <v>1593</v>
          </cell>
          <cell r="G881" t="str">
            <v>Ronald O'Neill</v>
          </cell>
          <cell r="H881" t="str">
            <v>Regular Air</v>
          </cell>
          <cell r="I881" t="str">
            <v>Corporate</v>
          </cell>
          <cell r="J881" t="str">
            <v>Office Supplies</v>
          </cell>
          <cell r="K881" t="str">
            <v>Binders and Binder Accessories</v>
          </cell>
          <cell r="L881" t="str">
            <v>Small Box</v>
          </cell>
          <cell r="M881" t="str">
            <v>Avery Durable Poly Binders</v>
          </cell>
          <cell r="N881">
            <v>0.39</v>
          </cell>
          <cell r="O881" t="str">
            <v>United States</v>
          </cell>
          <cell r="P881" t="str">
            <v>Central</v>
          </cell>
          <cell r="Q881" t="str">
            <v>Oklahoma</v>
          </cell>
          <cell r="R881" t="str">
            <v>Bartlesville</v>
          </cell>
          <cell r="S881">
            <v>74006</v>
          </cell>
          <cell r="T881">
            <v>42098</v>
          </cell>
          <cell r="U881">
            <v>42100</v>
          </cell>
          <cell r="V881">
            <v>-77.823719999999994</v>
          </cell>
          <cell r="W881">
            <v>8</v>
          </cell>
          <cell r="X881">
            <v>48.81</v>
          </cell>
          <cell r="Y881">
            <v>86668</v>
          </cell>
        </row>
        <row r="882">
          <cell r="A882">
            <v>21059</v>
          </cell>
          <cell r="B882" t="str">
            <v>High</v>
          </cell>
          <cell r="C882">
            <v>0.01</v>
          </cell>
          <cell r="D882">
            <v>500.98</v>
          </cell>
          <cell r="E882">
            <v>26</v>
          </cell>
          <cell r="F882">
            <v>1595</v>
          </cell>
          <cell r="G882" t="str">
            <v>Chad Henson</v>
          </cell>
          <cell r="H882" t="str">
            <v>Delivery Truck</v>
          </cell>
          <cell r="I882" t="str">
            <v>Corporate</v>
          </cell>
          <cell r="J882" t="str">
            <v>Furniture</v>
          </cell>
          <cell r="K882" t="str">
            <v>Chairs &amp; Chairmats</v>
          </cell>
          <cell r="L882" t="str">
            <v>Jumbo Drum</v>
          </cell>
          <cell r="M882" t="str">
            <v>Global Troy™ Executive Leather Low-Back Tilter</v>
          </cell>
          <cell r="N882">
            <v>0.6</v>
          </cell>
          <cell r="O882" t="str">
            <v>United States</v>
          </cell>
          <cell r="P882" t="str">
            <v>East</v>
          </cell>
          <cell r="Q882" t="str">
            <v>West Virginia</v>
          </cell>
          <cell r="R882" t="str">
            <v>Huntington</v>
          </cell>
          <cell r="S882">
            <v>25705</v>
          </cell>
          <cell r="T882">
            <v>42135</v>
          </cell>
          <cell r="U882">
            <v>42136</v>
          </cell>
          <cell r="V882">
            <v>5078.5379999999996</v>
          </cell>
          <cell r="W882">
            <v>14</v>
          </cell>
          <cell r="X882">
            <v>7360.2</v>
          </cell>
          <cell r="Y882">
            <v>90796</v>
          </cell>
        </row>
        <row r="883">
          <cell r="A883">
            <v>21060</v>
          </cell>
          <cell r="B883" t="str">
            <v>High</v>
          </cell>
          <cell r="C883">
            <v>0.08</v>
          </cell>
          <cell r="D883">
            <v>9.77</v>
          </cell>
          <cell r="E883">
            <v>6.02</v>
          </cell>
          <cell r="F883">
            <v>1595</v>
          </cell>
          <cell r="G883" t="str">
            <v>Chad Henson</v>
          </cell>
          <cell r="H883" t="str">
            <v>Regular Air</v>
          </cell>
          <cell r="I883" t="str">
            <v>Corporate</v>
          </cell>
          <cell r="J883" t="str">
            <v>Furniture</v>
          </cell>
          <cell r="K883" t="str">
            <v>Office Furnishings</v>
          </cell>
          <cell r="L883" t="str">
            <v>Medium Box</v>
          </cell>
          <cell r="M883" t="str">
            <v>DAX Solid Wood Frames</v>
          </cell>
          <cell r="N883">
            <v>0.48</v>
          </cell>
          <cell r="O883" t="str">
            <v>United States</v>
          </cell>
          <cell r="P883" t="str">
            <v>East</v>
          </cell>
          <cell r="Q883" t="str">
            <v>West Virginia</v>
          </cell>
          <cell r="R883" t="str">
            <v>Huntington</v>
          </cell>
          <cell r="S883">
            <v>25705</v>
          </cell>
          <cell r="T883">
            <v>42135</v>
          </cell>
          <cell r="U883">
            <v>42136</v>
          </cell>
          <cell r="V883">
            <v>23.276000000000003</v>
          </cell>
          <cell r="W883">
            <v>9</v>
          </cell>
          <cell r="X883">
            <v>89.06</v>
          </cell>
          <cell r="Y883">
            <v>90796</v>
          </cell>
        </row>
        <row r="884">
          <cell r="A884">
            <v>21061</v>
          </cell>
          <cell r="B884" t="str">
            <v>High</v>
          </cell>
          <cell r="C884">
            <v>0.09</v>
          </cell>
          <cell r="D884">
            <v>3.28</v>
          </cell>
          <cell r="E884">
            <v>0.98</v>
          </cell>
          <cell r="F884">
            <v>1595</v>
          </cell>
          <cell r="G884" t="str">
            <v>Chad Henson</v>
          </cell>
          <cell r="H884" t="str">
            <v>Regular Air</v>
          </cell>
          <cell r="I884" t="str">
            <v>Corporate</v>
          </cell>
          <cell r="J884" t="str">
            <v>Office Supplies</v>
          </cell>
          <cell r="K884" t="str">
            <v>Pens &amp; Art Supplies</v>
          </cell>
          <cell r="L884" t="str">
            <v>Wrap Bag</v>
          </cell>
          <cell r="M884" t="str">
            <v>Newell 329</v>
          </cell>
          <cell r="N884">
            <v>0.59</v>
          </cell>
          <cell r="O884" t="str">
            <v>United States</v>
          </cell>
          <cell r="P884" t="str">
            <v>East</v>
          </cell>
          <cell r="Q884" t="str">
            <v>West Virginia</v>
          </cell>
          <cell r="R884" t="str">
            <v>Huntington</v>
          </cell>
          <cell r="S884">
            <v>25705</v>
          </cell>
          <cell r="T884">
            <v>42135</v>
          </cell>
          <cell r="U884">
            <v>42137</v>
          </cell>
          <cell r="V884">
            <v>17.754000000000001</v>
          </cell>
          <cell r="W884">
            <v>42</v>
          </cell>
          <cell r="X884">
            <v>134.97</v>
          </cell>
          <cell r="Y884">
            <v>90796</v>
          </cell>
        </row>
        <row r="885">
          <cell r="A885">
            <v>21928</v>
          </cell>
          <cell r="B885" t="str">
            <v>Critical</v>
          </cell>
          <cell r="C885">
            <v>0.1</v>
          </cell>
          <cell r="D885">
            <v>9.11</v>
          </cell>
          <cell r="E885">
            <v>2.15</v>
          </cell>
          <cell r="F885">
            <v>1602</v>
          </cell>
          <cell r="G885" t="str">
            <v>Frank Hess</v>
          </cell>
          <cell r="H885" t="str">
            <v>Regular Air</v>
          </cell>
          <cell r="I885" t="str">
            <v>Home Office</v>
          </cell>
          <cell r="J885" t="str">
            <v>Office Supplies</v>
          </cell>
          <cell r="K885" t="str">
            <v>Paper</v>
          </cell>
          <cell r="L885" t="str">
            <v>Wrap Bag</v>
          </cell>
          <cell r="M885" t="str">
            <v>Black Print Carbonless Snap-Off® Rapid Letter, 8 1/2" x 7"</v>
          </cell>
          <cell r="N885">
            <v>0.4</v>
          </cell>
          <cell r="O885" t="str">
            <v>United States</v>
          </cell>
          <cell r="P885" t="str">
            <v>East</v>
          </cell>
          <cell r="Q885" t="str">
            <v>Maryland</v>
          </cell>
          <cell r="R885" t="str">
            <v>Waldorf</v>
          </cell>
          <cell r="S885">
            <v>20601</v>
          </cell>
          <cell r="T885">
            <v>42104</v>
          </cell>
          <cell r="U885">
            <v>42106</v>
          </cell>
          <cell r="V885">
            <v>-3.9312</v>
          </cell>
          <cell r="W885">
            <v>2</v>
          </cell>
          <cell r="X885">
            <v>17.420000000000002</v>
          </cell>
          <cell r="Y885">
            <v>89680</v>
          </cell>
        </row>
        <row r="886">
          <cell r="A886">
            <v>23533</v>
          </cell>
          <cell r="B886" t="str">
            <v>Critical</v>
          </cell>
          <cell r="C886">
            <v>0.09</v>
          </cell>
          <cell r="D886">
            <v>2.1800000000000002</v>
          </cell>
          <cell r="E886">
            <v>0.78</v>
          </cell>
          <cell r="F886">
            <v>1603</v>
          </cell>
          <cell r="G886" t="str">
            <v>Alex Watkins</v>
          </cell>
          <cell r="H886" t="str">
            <v>Regular Air</v>
          </cell>
          <cell r="I886" t="str">
            <v>Small Business</v>
          </cell>
          <cell r="J886" t="str">
            <v>Office Supplies</v>
          </cell>
          <cell r="K886" t="str">
            <v>Rubber Bands</v>
          </cell>
          <cell r="L886" t="str">
            <v>Wrap Bag</v>
          </cell>
          <cell r="M886" t="str">
            <v>Stockwell Push Pins</v>
          </cell>
          <cell r="N886">
            <v>0.52</v>
          </cell>
          <cell r="O886" t="str">
            <v>United States</v>
          </cell>
          <cell r="P886" t="str">
            <v>East</v>
          </cell>
          <cell r="Q886" t="str">
            <v>New York</v>
          </cell>
          <cell r="R886" t="str">
            <v>Woodmere</v>
          </cell>
          <cell r="S886">
            <v>11598</v>
          </cell>
          <cell r="T886">
            <v>42020</v>
          </cell>
          <cell r="U886">
            <v>42022</v>
          </cell>
          <cell r="V886">
            <v>2.4548000000000001</v>
          </cell>
          <cell r="W886">
            <v>9</v>
          </cell>
          <cell r="X886">
            <v>19.12</v>
          </cell>
          <cell r="Y886">
            <v>89679</v>
          </cell>
        </row>
        <row r="887">
          <cell r="A887">
            <v>23534</v>
          </cell>
          <cell r="B887" t="str">
            <v>Critical</v>
          </cell>
          <cell r="C887">
            <v>0.05</v>
          </cell>
          <cell r="D887">
            <v>179.29</v>
          </cell>
          <cell r="E887">
            <v>29.21</v>
          </cell>
          <cell r="F887">
            <v>1603</v>
          </cell>
          <cell r="G887" t="str">
            <v>Alex Watkins</v>
          </cell>
          <cell r="H887" t="str">
            <v>Delivery Truck</v>
          </cell>
          <cell r="I887" t="str">
            <v>Small Business</v>
          </cell>
          <cell r="J887" t="str">
            <v>Furniture</v>
          </cell>
          <cell r="K887" t="str">
            <v>Tables</v>
          </cell>
          <cell r="L887" t="str">
            <v>Jumbo Box</v>
          </cell>
          <cell r="M887" t="str">
            <v>Bevis Round Conference Table Top, X-Base</v>
          </cell>
          <cell r="N887">
            <v>0.76</v>
          </cell>
          <cell r="O887" t="str">
            <v>United States</v>
          </cell>
          <cell r="P887" t="str">
            <v>East</v>
          </cell>
          <cell r="Q887" t="str">
            <v>New York</v>
          </cell>
          <cell r="R887" t="str">
            <v>Woodmere</v>
          </cell>
          <cell r="S887">
            <v>11598</v>
          </cell>
          <cell r="T887">
            <v>42020</v>
          </cell>
          <cell r="U887">
            <v>42022</v>
          </cell>
          <cell r="V887">
            <v>-537.27977732000011</v>
          </cell>
          <cell r="W887">
            <v>1</v>
          </cell>
          <cell r="X887">
            <v>186.64</v>
          </cell>
          <cell r="Y887">
            <v>89679</v>
          </cell>
        </row>
        <row r="888">
          <cell r="A888">
            <v>18450</v>
          </cell>
          <cell r="B888" t="str">
            <v>Medium</v>
          </cell>
          <cell r="C888">
            <v>0.05</v>
          </cell>
          <cell r="D888">
            <v>1.98</v>
          </cell>
          <cell r="E888">
            <v>4.7699999999999996</v>
          </cell>
          <cell r="F888">
            <v>1606</v>
          </cell>
          <cell r="G888" t="str">
            <v>Don Rogers</v>
          </cell>
          <cell r="H888" t="str">
            <v>Regular Air</v>
          </cell>
          <cell r="I888" t="str">
            <v>Home Office</v>
          </cell>
          <cell r="J888" t="str">
            <v>Office Supplies</v>
          </cell>
          <cell r="K888" t="str">
            <v>Binders and Binder Accessories</v>
          </cell>
          <cell r="L888" t="str">
            <v>Small Box</v>
          </cell>
          <cell r="M888" t="str">
            <v>Avery Reinforcements for Hole-Punch Pages</v>
          </cell>
          <cell r="N888">
            <v>0.4</v>
          </cell>
          <cell r="O888" t="str">
            <v>United States</v>
          </cell>
          <cell r="P888" t="str">
            <v>East</v>
          </cell>
          <cell r="Q888" t="str">
            <v>New York</v>
          </cell>
          <cell r="R888" t="str">
            <v>Franklin Square</v>
          </cell>
          <cell r="S888">
            <v>11010</v>
          </cell>
          <cell r="T888">
            <v>42011</v>
          </cell>
          <cell r="U888">
            <v>42012</v>
          </cell>
          <cell r="V888">
            <v>-14.359820000000001</v>
          </cell>
          <cell r="W888">
            <v>1</v>
          </cell>
          <cell r="X888">
            <v>3.53</v>
          </cell>
          <cell r="Y888">
            <v>87993</v>
          </cell>
        </row>
        <row r="889">
          <cell r="A889">
            <v>18451</v>
          </cell>
          <cell r="B889" t="str">
            <v>Medium</v>
          </cell>
          <cell r="C889">
            <v>7.0000000000000007E-2</v>
          </cell>
          <cell r="D889">
            <v>699.99</v>
          </cell>
          <cell r="E889">
            <v>24.49</v>
          </cell>
          <cell r="F889">
            <v>1606</v>
          </cell>
          <cell r="G889" t="str">
            <v>Don Rogers</v>
          </cell>
          <cell r="H889" t="str">
            <v>Express Air</v>
          </cell>
          <cell r="I889" t="str">
            <v>Home Office</v>
          </cell>
          <cell r="J889" t="str">
            <v>Technology</v>
          </cell>
          <cell r="K889" t="str">
            <v>Copiers and Fax</v>
          </cell>
          <cell r="L889" t="str">
            <v>Large Box</v>
          </cell>
          <cell r="M889" t="str">
            <v>Canon PC1060 Personal Laser Copier</v>
          </cell>
          <cell r="N889">
            <v>0.41</v>
          </cell>
          <cell r="O889" t="str">
            <v>United States</v>
          </cell>
          <cell r="P889" t="str">
            <v>East</v>
          </cell>
          <cell r="Q889" t="str">
            <v>New York</v>
          </cell>
          <cell r="R889" t="str">
            <v>Franklin Square</v>
          </cell>
          <cell r="S889">
            <v>11010</v>
          </cell>
          <cell r="T889">
            <v>42011</v>
          </cell>
          <cell r="U889">
            <v>42012</v>
          </cell>
          <cell r="V889">
            <v>-2870.2775999999994</v>
          </cell>
          <cell r="W889">
            <v>1</v>
          </cell>
          <cell r="X889">
            <v>706.56</v>
          </cell>
          <cell r="Y889">
            <v>87993</v>
          </cell>
        </row>
        <row r="890">
          <cell r="A890">
            <v>18452</v>
          </cell>
          <cell r="B890" t="str">
            <v>Medium</v>
          </cell>
          <cell r="C890">
            <v>7.0000000000000007E-2</v>
          </cell>
          <cell r="D890">
            <v>6783.02</v>
          </cell>
          <cell r="E890">
            <v>24.49</v>
          </cell>
          <cell r="F890">
            <v>1606</v>
          </cell>
          <cell r="G890" t="str">
            <v>Don Rogers</v>
          </cell>
          <cell r="H890" t="str">
            <v>Regular Air</v>
          </cell>
          <cell r="I890" t="str">
            <v>Home Office</v>
          </cell>
          <cell r="J890" t="str">
            <v>Technology</v>
          </cell>
          <cell r="K890" t="str">
            <v>Office Machines</v>
          </cell>
          <cell r="L890" t="str">
            <v>Large Box</v>
          </cell>
          <cell r="M890" t="str">
            <v>Polycom ViewStation™ ISDN Videoconferencing Unit</v>
          </cell>
          <cell r="N890">
            <v>0.39</v>
          </cell>
          <cell r="O890" t="str">
            <v>United States</v>
          </cell>
          <cell r="P890" t="str">
            <v>East</v>
          </cell>
          <cell r="Q890" t="str">
            <v>New York</v>
          </cell>
          <cell r="R890" t="str">
            <v>Franklin Square</v>
          </cell>
          <cell r="S890">
            <v>11010</v>
          </cell>
          <cell r="T890">
            <v>42011</v>
          </cell>
          <cell r="U890">
            <v>42012</v>
          </cell>
          <cell r="V890">
            <v>77.983599999997679</v>
          </cell>
          <cell r="W890">
            <v>2</v>
          </cell>
          <cell r="X890">
            <v>13121.07</v>
          </cell>
          <cell r="Y890">
            <v>87993</v>
          </cell>
        </row>
        <row r="891">
          <cell r="A891">
            <v>22921</v>
          </cell>
          <cell r="B891" t="str">
            <v>Not Specified</v>
          </cell>
          <cell r="C891">
            <v>0.01</v>
          </cell>
          <cell r="D891">
            <v>15.16</v>
          </cell>
          <cell r="E891">
            <v>15.09</v>
          </cell>
          <cell r="F891">
            <v>1607</v>
          </cell>
          <cell r="G891" t="str">
            <v>Kathleen Huang Hall</v>
          </cell>
          <cell r="H891" t="str">
            <v>Regular Air</v>
          </cell>
          <cell r="I891" t="str">
            <v>Home Office</v>
          </cell>
          <cell r="J891" t="str">
            <v>Office Supplies</v>
          </cell>
          <cell r="K891" t="str">
            <v>Binders and Binder Accessories</v>
          </cell>
          <cell r="L891" t="str">
            <v>Small Box</v>
          </cell>
          <cell r="M891" t="str">
            <v>GBC Clear Cover, 8-1/2 x 11, unpunched, 25 covers per pack</v>
          </cell>
          <cell r="N891">
            <v>0.39</v>
          </cell>
          <cell r="O891" t="str">
            <v>United States</v>
          </cell>
          <cell r="P891" t="str">
            <v>East</v>
          </cell>
          <cell r="Q891" t="str">
            <v>New York</v>
          </cell>
          <cell r="R891" t="str">
            <v>Freeport</v>
          </cell>
          <cell r="S891">
            <v>11520</v>
          </cell>
          <cell r="T891">
            <v>42109</v>
          </cell>
          <cell r="U891">
            <v>42109</v>
          </cell>
          <cell r="V891">
            <v>-200.85899999999998</v>
          </cell>
          <cell r="W891">
            <v>7</v>
          </cell>
          <cell r="X891">
            <v>110.93</v>
          </cell>
          <cell r="Y891">
            <v>87994</v>
          </cell>
        </row>
        <row r="892">
          <cell r="A892">
            <v>24951</v>
          </cell>
          <cell r="B892" t="str">
            <v>Low</v>
          </cell>
          <cell r="C892">
            <v>0.1</v>
          </cell>
          <cell r="D892">
            <v>5.68</v>
          </cell>
          <cell r="E892">
            <v>3.6</v>
          </cell>
          <cell r="F892">
            <v>1607</v>
          </cell>
          <cell r="G892" t="str">
            <v>Kathleen Huang Hall</v>
          </cell>
          <cell r="H892" t="str">
            <v>Express Air</v>
          </cell>
          <cell r="I892" t="str">
            <v>Home Office</v>
          </cell>
          <cell r="J892" t="str">
            <v>Office Supplies</v>
          </cell>
          <cell r="K892" t="str">
            <v>Scissors, Rulers and Trimmers</v>
          </cell>
          <cell r="L892" t="str">
            <v>Small Pack</v>
          </cell>
          <cell r="M892" t="str">
            <v>Acme® Preferred Stainless Steel Scissors</v>
          </cell>
          <cell r="N892">
            <v>0.56000000000000005</v>
          </cell>
          <cell r="O892" t="str">
            <v>United States</v>
          </cell>
          <cell r="P892" t="str">
            <v>East</v>
          </cell>
          <cell r="Q892" t="str">
            <v>New York</v>
          </cell>
          <cell r="R892" t="str">
            <v>Freeport</v>
          </cell>
          <cell r="S892">
            <v>11520</v>
          </cell>
          <cell r="T892">
            <v>42041</v>
          </cell>
          <cell r="U892">
            <v>42045</v>
          </cell>
          <cell r="V892">
            <v>-33.2956</v>
          </cell>
          <cell r="W892">
            <v>21</v>
          </cell>
          <cell r="X892">
            <v>118.35</v>
          </cell>
          <cell r="Y892">
            <v>87995</v>
          </cell>
        </row>
        <row r="893">
          <cell r="A893">
            <v>22682</v>
          </cell>
          <cell r="B893" t="str">
            <v>High</v>
          </cell>
          <cell r="C893">
            <v>0.03</v>
          </cell>
          <cell r="D893">
            <v>2.16</v>
          </cell>
          <cell r="E893">
            <v>6.05</v>
          </cell>
          <cell r="F893">
            <v>1609</v>
          </cell>
          <cell r="G893" t="str">
            <v>Jerry Ennis</v>
          </cell>
          <cell r="H893" t="str">
            <v>Regular Air</v>
          </cell>
          <cell r="I893" t="str">
            <v>Consumer</v>
          </cell>
          <cell r="J893" t="str">
            <v>Office Supplies</v>
          </cell>
          <cell r="K893" t="str">
            <v>Binders and Binder Accessories</v>
          </cell>
          <cell r="L893" t="str">
            <v>Small Box</v>
          </cell>
          <cell r="M893" t="str">
            <v>Peel &amp; Stick Add-On Corner Pockets</v>
          </cell>
          <cell r="N893">
            <v>0.37</v>
          </cell>
          <cell r="O893" t="str">
            <v>United States</v>
          </cell>
          <cell r="P893" t="str">
            <v>West</v>
          </cell>
          <cell r="Q893" t="str">
            <v>California</v>
          </cell>
          <cell r="R893" t="str">
            <v>Sacramento</v>
          </cell>
          <cell r="S893">
            <v>95823</v>
          </cell>
          <cell r="T893">
            <v>42135</v>
          </cell>
          <cell r="U893">
            <v>42136</v>
          </cell>
          <cell r="V893">
            <v>-90.585499999999996</v>
          </cell>
          <cell r="W893">
            <v>7</v>
          </cell>
          <cell r="X893">
            <v>17.309999999999999</v>
          </cell>
          <cell r="Y893">
            <v>87824</v>
          </cell>
        </row>
        <row r="894">
          <cell r="A894">
            <v>22683</v>
          </cell>
          <cell r="B894" t="str">
            <v>High</v>
          </cell>
          <cell r="C894">
            <v>0.03</v>
          </cell>
          <cell r="D894">
            <v>9.7100000000000009</v>
          </cell>
          <cell r="E894">
            <v>9.4499999999999993</v>
          </cell>
          <cell r="F894">
            <v>1609</v>
          </cell>
          <cell r="G894" t="str">
            <v>Jerry Ennis</v>
          </cell>
          <cell r="H894" t="str">
            <v>Regular Air</v>
          </cell>
          <cell r="I894" t="str">
            <v>Consumer</v>
          </cell>
          <cell r="J894" t="str">
            <v>Office Supplies</v>
          </cell>
          <cell r="K894" t="str">
            <v>Storage &amp; Organization</v>
          </cell>
          <cell r="L894" t="str">
            <v>Small Box</v>
          </cell>
          <cell r="M894" t="str">
            <v>Filing/Storage Totes and Swivel Casters</v>
          </cell>
          <cell r="N894">
            <v>0.6</v>
          </cell>
          <cell r="O894" t="str">
            <v>United States</v>
          </cell>
          <cell r="P894" t="str">
            <v>West</v>
          </cell>
          <cell r="Q894" t="str">
            <v>California</v>
          </cell>
          <cell r="R894" t="str">
            <v>Sacramento</v>
          </cell>
          <cell r="S894">
            <v>95823</v>
          </cell>
          <cell r="T894">
            <v>42135</v>
          </cell>
          <cell r="U894">
            <v>42135</v>
          </cell>
          <cell r="V894">
            <v>-36.9</v>
          </cell>
          <cell r="W894">
            <v>2</v>
          </cell>
          <cell r="X894">
            <v>23.56</v>
          </cell>
          <cell r="Y894">
            <v>87824</v>
          </cell>
        </row>
        <row r="895">
          <cell r="A895">
            <v>18394</v>
          </cell>
          <cell r="B895" t="str">
            <v>Low</v>
          </cell>
          <cell r="C895">
            <v>0.06</v>
          </cell>
          <cell r="D895">
            <v>40.97</v>
          </cell>
          <cell r="E895">
            <v>1.99</v>
          </cell>
          <cell r="F895">
            <v>1614</v>
          </cell>
          <cell r="G895" t="str">
            <v>Wayne Lutz</v>
          </cell>
          <cell r="H895" t="str">
            <v>Regular Air</v>
          </cell>
          <cell r="I895" t="str">
            <v>Consumer</v>
          </cell>
          <cell r="J895" t="str">
            <v>Technology</v>
          </cell>
          <cell r="K895" t="str">
            <v>Computer Peripherals</v>
          </cell>
          <cell r="L895" t="str">
            <v>Small Pack</v>
          </cell>
          <cell r="M895" t="str">
            <v>TDK 4.7GB DVD-R Spindle, 15/Pack</v>
          </cell>
          <cell r="N895">
            <v>0.42</v>
          </cell>
          <cell r="O895" t="str">
            <v>United States</v>
          </cell>
          <cell r="P895" t="str">
            <v>East</v>
          </cell>
          <cell r="Q895" t="str">
            <v>Massachusetts</v>
          </cell>
          <cell r="R895" t="str">
            <v>Hopkinton</v>
          </cell>
          <cell r="S895">
            <v>1748</v>
          </cell>
          <cell r="T895">
            <v>42102</v>
          </cell>
          <cell r="U895">
            <v>42106</v>
          </cell>
          <cell r="V895">
            <v>341.19809999999995</v>
          </cell>
          <cell r="W895">
            <v>12</v>
          </cell>
          <cell r="X895">
            <v>494.49</v>
          </cell>
          <cell r="Y895">
            <v>87823</v>
          </cell>
        </row>
        <row r="896">
          <cell r="A896">
            <v>19501</v>
          </cell>
          <cell r="B896" t="str">
            <v>High</v>
          </cell>
          <cell r="C896">
            <v>0.09</v>
          </cell>
          <cell r="D896">
            <v>12.88</v>
          </cell>
          <cell r="E896">
            <v>4.59</v>
          </cell>
          <cell r="F896">
            <v>1618</v>
          </cell>
          <cell r="G896" t="str">
            <v>June Roberts</v>
          </cell>
          <cell r="H896" t="str">
            <v>Regular Air</v>
          </cell>
          <cell r="I896" t="str">
            <v>Consumer</v>
          </cell>
          <cell r="J896" t="str">
            <v>Office Supplies</v>
          </cell>
          <cell r="K896" t="str">
            <v>Scissors, Rulers and Trimmers</v>
          </cell>
          <cell r="L896" t="str">
            <v>Wrap Bag</v>
          </cell>
          <cell r="M896" t="str">
            <v>Martin-Yale Premier Letter Opener</v>
          </cell>
          <cell r="N896">
            <v>0.82</v>
          </cell>
          <cell r="O896" t="str">
            <v>United States</v>
          </cell>
          <cell r="P896" t="str">
            <v>Central</v>
          </cell>
          <cell r="Q896" t="str">
            <v>Indiana</v>
          </cell>
          <cell r="R896" t="str">
            <v>Highland</v>
          </cell>
          <cell r="S896">
            <v>46322</v>
          </cell>
          <cell r="T896">
            <v>42100</v>
          </cell>
          <cell r="U896">
            <v>42100</v>
          </cell>
          <cell r="V896">
            <v>-175.13</v>
          </cell>
          <cell r="W896">
            <v>13</v>
          </cell>
          <cell r="X896">
            <v>158.13</v>
          </cell>
          <cell r="Y896">
            <v>90248</v>
          </cell>
        </row>
        <row r="897">
          <cell r="A897">
            <v>19502</v>
          </cell>
          <cell r="B897" t="str">
            <v>High</v>
          </cell>
          <cell r="C897">
            <v>0.02</v>
          </cell>
          <cell r="D897">
            <v>45.99</v>
          </cell>
          <cell r="E897">
            <v>4.99</v>
          </cell>
          <cell r="F897">
            <v>1620</v>
          </cell>
          <cell r="G897" t="str">
            <v>Gerald Petty</v>
          </cell>
          <cell r="H897" t="str">
            <v>Express Air</v>
          </cell>
          <cell r="I897" t="str">
            <v>Consumer</v>
          </cell>
          <cell r="J897" t="str">
            <v>Technology</v>
          </cell>
          <cell r="K897" t="str">
            <v>Telephones and Communication</v>
          </cell>
          <cell r="L897" t="str">
            <v>Small Box</v>
          </cell>
          <cell r="M897" t="str">
            <v>600 Series Non-Flip</v>
          </cell>
          <cell r="N897">
            <v>0.56999999999999995</v>
          </cell>
          <cell r="O897" t="str">
            <v>United States</v>
          </cell>
          <cell r="P897" t="str">
            <v>East</v>
          </cell>
          <cell r="Q897" t="str">
            <v>Pennsylvania</v>
          </cell>
          <cell r="R897" t="str">
            <v>Lancaster</v>
          </cell>
          <cell r="S897">
            <v>17602</v>
          </cell>
          <cell r="T897">
            <v>42100</v>
          </cell>
          <cell r="U897">
            <v>42101</v>
          </cell>
          <cell r="V897">
            <v>3.96</v>
          </cell>
          <cell r="W897">
            <v>4</v>
          </cell>
          <cell r="X897">
            <v>163.01</v>
          </cell>
          <cell r="Y897">
            <v>90248</v>
          </cell>
        </row>
        <row r="898">
          <cell r="A898">
            <v>23750</v>
          </cell>
          <cell r="B898" t="str">
            <v>High</v>
          </cell>
          <cell r="C898">
            <v>0.06</v>
          </cell>
          <cell r="D898">
            <v>15.01</v>
          </cell>
          <cell r="E898">
            <v>8.4</v>
          </cell>
          <cell r="F898">
            <v>1623</v>
          </cell>
          <cell r="G898" t="str">
            <v>Patrick Adcock</v>
          </cell>
          <cell r="H898" t="str">
            <v>Regular Air</v>
          </cell>
          <cell r="I898" t="str">
            <v>Small Business</v>
          </cell>
          <cell r="J898" t="str">
            <v>Office Supplies</v>
          </cell>
          <cell r="K898" t="str">
            <v>Binders and Binder Accessories</v>
          </cell>
          <cell r="L898" t="str">
            <v>Small Box</v>
          </cell>
          <cell r="M898" t="str">
            <v>GBC Prepunched Paper, 19-Hole, for Binding Systems, 24-lb</v>
          </cell>
          <cell r="N898">
            <v>0.39</v>
          </cell>
          <cell r="O898" t="str">
            <v>United States</v>
          </cell>
          <cell r="P898" t="str">
            <v>Central</v>
          </cell>
          <cell r="Q898" t="str">
            <v>Indiana</v>
          </cell>
          <cell r="R898" t="str">
            <v>Schererville</v>
          </cell>
          <cell r="S898">
            <v>46375</v>
          </cell>
          <cell r="T898">
            <v>42148</v>
          </cell>
          <cell r="U898">
            <v>42150</v>
          </cell>
          <cell r="V898">
            <v>1.6169000000000011</v>
          </cell>
          <cell r="W898">
            <v>22</v>
          </cell>
          <cell r="X898">
            <v>333.04</v>
          </cell>
          <cell r="Y898">
            <v>87611</v>
          </cell>
        </row>
        <row r="899">
          <cell r="A899">
            <v>23751</v>
          </cell>
          <cell r="B899" t="str">
            <v>High</v>
          </cell>
          <cell r="C899">
            <v>0.09</v>
          </cell>
          <cell r="D899">
            <v>40.479999999999997</v>
          </cell>
          <cell r="E899">
            <v>19.989999999999998</v>
          </cell>
          <cell r="F899">
            <v>1623</v>
          </cell>
          <cell r="G899" t="str">
            <v>Patrick Adcock</v>
          </cell>
          <cell r="H899" t="str">
            <v>Regular Air</v>
          </cell>
          <cell r="I899" t="str">
            <v>Small Business</v>
          </cell>
          <cell r="J899" t="str">
            <v>Technology</v>
          </cell>
          <cell r="K899" t="str">
            <v>Computer Peripherals</v>
          </cell>
          <cell r="L899" t="str">
            <v>Small Box</v>
          </cell>
          <cell r="M899" t="str">
            <v>Keytronic Designer 104- Key Black Keyboard</v>
          </cell>
          <cell r="N899">
            <v>0.77</v>
          </cell>
          <cell r="O899" t="str">
            <v>United States</v>
          </cell>
          <cell r="P899" t="str">
            <v>Central</v>
          </cell>
          <cell r="Q899" t="str">
            <v>Indiana</v>
          </cell>
          <cell r="R899" t="str">
            <v>Schererville</v>
          </cell>
          <cell r="S899">
            <v>46375</v>
          </cell>
          <cell r="T899">
            <v>42148</v>
          </cell>
          <cell r="U899">
            <v>42150</v>
          </cell>
          <cell r="V899">
            <v>65.394000000000062</v>
          </cell>
          <cell r="W899">
            <v>12</v>
          </cell>
          <cell r="X899">
            <v>472.44</v>
          </cell>
          <cell r="Y899">
            <v>87611</v>
          </cell>
        </row>
        <row r="900">
          <cell r="A900">
            <v>23752</v>
          </cell>
          <cell r="B900" t="str">
            <v>High</v>
          </cell>
          <cell r="C900">
            <v>0.05</v>
          </cell>
          <cell r="D900">
            <v>12.28</v>
          </cell>
          <cell r="E900">
            <v>6.13</v>
          </cell>
          <cell r="F900">
            <v>1623</v>
          </cell>
          <cell r="G900" t="str">
            <v>Patrick Adcock</v>
          </cell>
          <cell r="H900" t="str">
            <v>Regular Air</v>
          </cell>
          <cell r="I900" t="str">
            <v>Small Business</v>
          </cell>
          <cell r="J900" t="str">
            <v>Office Supplies</v>
          </cell>
          <cell r="K900" t="str">
            <v>Storage &amp; Organization</v>
          </cell>
          <cell r="L900" t="str">
            <v>Small Box</v>
          </cell>
          <cell r="M900" t="str">
            <v>Recycled Eldon Regeneration Jumbo File</v>
          </cell>
          <cell r="N900">
            <v>0.56999999999999995</v>
          </cell>
          <cell r="O900" t="str">
            <v>United States</v>
          </cell>
          <cell r="P900" t="str">
            <v>Central</v>
          </cell>
          <cell r="Q900" t="str">
            <v>Indiana</v>
          </cell>
          <cell r="R900" t="str">
            <v>Schererville</v>
          </cell>
          <cell r="S900">
            <v>46375</v>
          </cell>
          <cell r="T900">
            <v>42148</v>
          </cell>
          <cell r="U900">
            <v>42149</v>
          </cell>
          <cell r="V900">
            <v>1.3360000000000003</v>
          </cell>
          <cell r="W900">
            <v>1</v>
          </cell>
          <cell r="X900">
            <v>18.73</v>
          </cell>
          <cell r="Y900">
            <v>87611</v>
          </cell>
        </row>
        <row r="901">
          <cell r="A901">
            <v>21145</v>
          </cell>
          <cell r="B901" t="str">
            <v>Medium</v>
          </cell>
          <cell r="C901">
            <v>0.08</v>
          </cell>
          <cell r="D901">
            <v>213.45</v>
          </cell>
          <cell r="E901">
            <v>14.7</v>
          </cell>
          <cell r="F901">
            <v>1625</v>
          </cell>
          <cell r="G901" t="str">
            <v>Molly Browning</v>
          </cell>
          <cell r="H901" t="str">
            <v>Delivery Truck</v>
          </cell>
          <cell r="I901" t="str">
            <v>Home Office</v>
          </cell>
          <cell r="J901" t="str">
            <v>Technology</v>
          </cell>
          <cell r="K901" t="str">
            <v>Office Machines</v>
          </cell>
          <cell r="L901" t="str">
            <v>Jumbo Drum</v>
          </cell>
          <cell r="M901" t="str">
            <v>Panasonic KX-P2130 Dot Matrix Printer</v>
          </cell>
          <cell r="N901">
            <v>0.59</v>
          </cell>
          <cell r="O901" t="str">
            <v>United States</v>
          </cell>
          <cell r="P901" t="str">
            <v>East</v>
          </cell>
          <cell r="Q901" t="str">
            <v>New York</v>
          </cell>
          <cell r="R901" t="str">
            <v>Glen Cove</v>
          </cell>
          <cell r="S901">
            <v>11542</v>
          </cell>
          <cell r="T901">
            <v>42090</v>
          </cell>
          <cell r="U901">
            <v>42092</v>
          </cell>
          <cell r="V901">
            <v>1674.7541999999999</v>
          </cell>
          <cell r="W901">
            <v>12</v>
          </cell>
          <cell r="X901">
            <v>2427.1799999999998</v>
          </cell>
          <cell r="Y901">
            <v>90600</v>
          </cell>
        </row>
        <row r="902">
          <cell r="A902">
            <v>21146</v>
          </cell>
          <cell r="B902" t="str">
            <v>Medium</v>
          </cell>
          <cell r="C902">
            <v>0.1</v>
          </cell>
          <cell r="D902">
            <v>55.98</v>
          </cell>
          <cell r="E902">
            <v>13.88</v>
          </cell>
          <cell r="F902">
            <v>1625</v>
          </cell>
          <cell r="G902" t="str">
            <v>Molly Browning</v>
          </cell>
          <cell r="H902" t="str">
            <v>Regular Air</v>
          </cell>
          <cell r="I902" t="str">
            <v>Home Office</v>
          </cell>
          <cell r="J902" t="str">
            <v>Office Supplies</v>
          </cell>
          <cell r="K902" t="str">
            <v>Paper</v>
          </cell>
          <cell r="L902" t="str">
            <v>Small Box</v>
          </cell>
          <cell r="M902" t="str">
            <v>Xerox 1882</v>
          </cell>
          <cell r="N902">
            <v>0.36</v>
          </cell>
          <cell r="O902" t="str">
            <v>United States</v>
          </cell>
          <cell r="P902" t="str">
            <v>East</v>
          </cell>
          <cell r="Q902" t="str">
            <v>New York</v>
          </cell>
          <cell r="R902" t="str">
            <v>Glen Cove</v>
          </cell>
          <cell r="S902">
            <v>11542</v>
          </cell>
          <cell r="T902">
            <v>42090</v>
          </cell>
          <cell r="U902">
            <v>42092</v>
          </cell>
          <cell r="V902">
            <v>300.04649999999998</v>
          </cell>
          <cell r="W902">
            <v>8</v>
          </cell>
          <cell r="X902">
            <v>434.85</v>
          </cell>
          <cell r="Y902">
            <v>90600</v>
          </cell>
        </row>
        <row r="903">
          <cell r="A903">
            <v>21147</v>
          </cell>
          <cell r="B903" t="str">
            <v>Medium</v>
          </cell>
          <cell r="C903">
            <v>0</v>
          </cell>
          <cell r="D903">
            <v>16.059999999999999</v>
          </cell>
          <cell r="E903">
            <v>8.34</v>
          </cell>
          <cell r="F903">
            <v>1625</v>
          </cell>
          <cell r="G903" t="str">
            <v>Molly Browning</v>
          </cell>
          <cell r="H903" t="str">
            <v>Regular Air</v>
          </cell>
          <cell r="I903" t="str">
            <v>Home Office</v>
          </cell>
          <cell r="J903" t="str">
            <v>Office Supplies</v>
          </cell>
          <cell r="K903" t="str">
            <v>Storage &amp; Organization</v>
          </cell>
          <cell r="L903" t="str">
            <v>Small Box</v>
          </cell>
          <cell r="M903" t="str">
            <v>Letter/Legal File Tote with Clear Snap-On Lid, Black Granite</v>
          </cell>
          <cell r="N903">
            <v>0.59</v>
          </cell>
          <cell r="O903" t="str">
            <v>United States</v>
          </cell>
          <cell r="P903" t="str">
            <v>East</v>
          </cell>
          <cell r="Q903" t="str">
            <v>New York</v>
          </cell>
          <cell r="R903" t="str">
            <v>Glen Cove</v>
          </cell>
          <cell r="S903">
            <v>11542</v>
          </cell>
          <cell r="T903">
            <v>42090</v>
          </cell>
          <cell r="U903">
            <v>42091</v>
          </cell>
          <cell r="V903">
            <v>-28.09</v>
          </cell>
          <cell r="W903">
            <v>1</v>
          </cell>
          <cell r="X903">
            <v>19.16</v>
          </cell>
          <cell r="Y903">
            <v>90600</v>
          </cell>
        </row>
        <row r="904">
          <cell r="A904">
            <v>21270</v>
          </cell>
          <cell r="B904" t="str">
            <v>Medium</v>
          </cell>
          <cell r="C904">
            <v>0</v>
          </cell>
          <cell r="D904">
            <v>209.37</v>
          </cell>
          <cell r="E904">
            <v>69</v>
          </cell>
          <cell r="F904">
            <v>1625</v>
          </cell>
          <cell r="G904" t="str">
            <v>Molly Browning</v>
          </cell>
          <cell r="H904" t="str">
            <v>Regular Air</v>
          </cell>
          <cell r="I904" t="str">
            <v>Home Office</v>
          </cell>
          <cell r="J904" t="str">
            <v>Furniture</v>
          </cell>
          <cell r="K904" t="str">
            <v>Tables</v>
          </cell>
          <cell r="L904" t="str">
            <v>Large Box</v>
          </cell>
          <cell r="M904" t="str">
            <v>Hon 2111 Invitation™ Series Corner Table</v>
          </cell>
          <cell r="N904">
            <v>0.79</v>
          </cell>
          <cell r="O904" t="str">
            <v>United States</v>
          </cell>
          <cell r="P904" t="str">
            <v>East</v>
          </cell>
          <cell r="Q904" t="str">
            <v>New York</v>
          </cell>
          <cell r="R904" t="str">
            <v>Glen Cove</v>
          </cell>
          <cell r="S904">
            <v>11542</v>
          </cell>
          <cell r="T904">
            <v>42051</v>
          </cell>
          <cell r="U904">
            <v>42053</v>
          </cell>
          <cell r="V904">
            <v>-263.1119290800001</v>
          </cell>
          <cell r="W904">
            <v>11</v>
          </cell>
          <cell r="X904">
            <v>1959.88</v>
          </cell>
          <cell r="Y904">
            <v>90601</v>
          </cell>
        </row>
        <row r="905">
          <cell r="A905">
            <v>23604</v>
          </cell>
          <cell r="B905" t="str">
            <v>High</v>
          </cell>
          <cell r="C905">
            <v>0.06</v>
          </cell>
          <cell r="D905">
            <v>43.57</v>
          </cell>
          <cell r="E905">
            <v>16.36</v>
          </cell>
          <cell r="F905">
            <v>1627</v>
          </cell>
          <cell r="G905" t="str">
            <v>Aaron Day</v>
          </cell>
          <cell r="H905" t="str">
            <v>Regular Air</v>
          </cell>
          <cell r="I905" t="str">
            <v>Corporate</v>
          </cell>
          <cell r="J905" t="str">
            <v>Office Supplies</v>
          </cell>
          <cell r="K905" t="str">
            <v>Storage &amp; Organization</v>
          </cell>
          <cell r="L905" t="str">
            <v>Small Box</v>
          </cell>
          <cell r="M905" t="str">
            <v>Trav-L-File Heavy-Duty Shuttle II, Black</v>
          </cell>
          <cell r="N905">
            <v>0.55000000000000004</v>
          </cell>
          <cell r="O905" t="str">
            <v>United States</v>
          </cell>
          <cell r="P905" t="str">
            <v>South</v>
          </cell>
          <cell r="Q905" t="str">
            <v>Tennessee</v>
          </cell>
          <cell r="R905" t="str">
            <v>Greeneville</v>
          </cell>
          <cell r="S905">
            <v>37743</v>
          </cell>
          <cell r="T905">
            <v>42152</v>
          </cell>
          <cell r="U905">
            <v>42154</v>
          </cell>
          <cell r="V905">
            <v>-38.808</v>
          </cell>
          <cell r="W905">
            <v>17</v>
          </cell>
          <cell r="X905">
            <v>710.16</v>
          </cell>
          <cell r="Y905">
            <v>90602</v>
          </cell>
        </row>
        <row r="906">
          <cell r="A906">
            <v>19769</v>
          </cell>
          <cell r="B906" t="str">
            <v>High</v>
          </cell>
          <cell r="C906">
            <v>0.08</v>
          </cell>
          <cell r="D906">
            <v>8.09</v>
          </cell>
          <cell r="E906">
            <v>7.96</v>
          </cell>
          <cell r="F906">
            <v>1632</v>
          </cell>
          <cell r="G906" t="str">
            <v>Lori Wolfe</v>
          </cell>
          <cell r="H906" t="str">
            <v>Express Air</v>
          </cell>
          <cell r="I906" t="str">
            <v>Home Office</v>
          </cell>
          <cell r="J906" t="str">
            <v>Furniture</v>
          </cell>
          <cell r="K906" t="str">
            <v>Office Furnishings</v>
          </cell>
          <cell r="L906" t="str">
            <v>Small Box</v>
          </cell>
          <cell r="M906" t="str">
            <v>6" Cubicle Wall Clock, Black</v>
          </cell>
          <cell r="N906">
            <v>0.49</v>
          </cell>
          <cell r="O906" t="str">
            <v>United States</v>
          </cell>
          <cell r="P906" t="str">
            <v>South</v>
          </cell>
          <cell r="Q906" t="str">
            <v>Mississippi</v>
          </cell>
          <cell r="R906" t="str">
            <v>Hattiesburg</v>
          </cell>
          <cell r="S906">
            <v>39401</v>
          </cell>
          <cell r="T906">
            <v>42019</v>
          </cell>
          <cell r="U906">
            <v>42020</v>
          </cell>
          <cell r="V906">
            <v>15.984</v>
          </cell>
          <cell r="W906">
            <v>6</v>
          </cell>
          <cell r="X906">
            <v>48.25</v>
          </cell>
          <cell r="Y906">
            <v>90530</v>
          </cell>
        </row>
        <row r="907">
          <cell r="A907">
            <v>20359</v>
          </cell>
          <cell r="B907" t="str">
            <v>High</v>
          </cell>
          <cell r="C907">
            <v>0.02</v>
          </cell>
          <cell r="D907">
            <v>25.99</v>
          </cell>
          <cell r="E907">
            <v>5.37</v>
          </cell>
          <cell r="F907">
            <v>1632</v>
          </cell>
          <cell r="G907" t="str">
            <v>Lori Wolfe</v>
          </cell>
          <cell r="H907" t="str">
            <v>Regular Air</v>
          </cell>
          <cell r="I907" t="str">
            <v>Home Office</v>
          </cell>
          <cell r="J907" t="str">
            <v>Office Supplies</v>
          </cell>
          <cell r="K907" t="str">
            <v>Pens &amp; Art Supplies</v>
          </cell>
          <cell r="L907" t="str">
            <v>Small Box</v>
          </cell>
          <cell r="M907" t="str">
            <v>BOSTON® Ranger® #55 Pencil Sharpener, Black</v>
          </cell>
          <cell r="N907">
            <v>0.56000000000000005</v>
          </cell>
          <cell r="O907" t="str">
            <v>United States</v>
          </cell>
          <cell r="P907" t="str">
            <v>South</v>
          </cell>
          <cell r="Q907" t="str">
            <v>Mississippi</v>
          </cell>
          <cell r="R907" t="str">
            <v>Hattiesburg</v>
          </cell>
          <cell r="S907">
            <v>39401</v>
          </cell>
          <cell r="T907">
            <v>42109</v>
          </cell>
          <cell r="U907">
            <v>42111</v>
          </cell>
          <cell r="V907">
            <v>-88.158000000000001</v>
          </cell>
          <cell r="W907">
            <v>9</v>
          </cell>
          <cell r="X907">
            <v>243.24</v>
          </cell>
          <cell r="Y907">
            <v>90533</v>
          </cell>
        </row>
        <row r="908">
          <cell r="A908">
            <v>24786</v>
          </cell>
          <cell r="B908" t="str">
            <v>Not Specified</v>
          </cell>
          <cell r="C908">
            <v>0.03</v>
          </cell>
          <cell r="D908">
            <v>5.98</v>
          </cell>
          <cell r="E908">
            <v>3.85</v>
          </cell>
          <cell r="F908">
            <v>1633</v>
          </cell>
          <cell r="G908" t="str">
            <v>Gerald Raynor</v>
          </cell>
          <cell r="H908" t="str">
            <v>Regular Air</v>
          </cell>
          <cell r="I908" t="str">
            <v>Home Office</v>
          </cell>
          <cell r="J908" t="str">
            <v>Technology</v>
          </cell>
          <cell r="K908" t="str">
            <v>Computer Peripherals</v>
          </cell>
          <cell r="L908" t="str">
            <v>Small Pack</v>
          </cell>
          <cell r="M908" t="str">
            <v>Imation 3.5" IBM-Formatted Diskettes, 10/Pack</v>
          </cell>
          <cell r="N908">
            <v>0.68</v>
          </cell>
          <cell r="O908" t="str">
            <v>United States</v>
          </cell>
          <cell r="P908" t="str">
            <v>South</v>
          </cell>
          <cell r="Q908" t="str">
            <v>Mississippi</v>
          </cell>
          <cell r="R908" t="str">
            <v>Horn Lake</v>
          </cell>
          <cell r="S908">
            <v>38637</v>
          </cell>
          <cell r="T908">
            <v>42045</v>
          </cell>
          <cell r="U908">
            <v>42047</v>
          </cell>
          <cell r="V908">
            <v>-76.106800000000007</v>
          </cell>
          <cell r="W908">
            <v>6</v>
          </cell>
          <cell r="X908">
            <v>38.54</v>
          </cell>
          <cell r="Y908">
            <v>90531</v>
          </cell>
        </row>
        <row r="909">
          <cell r="A909">
            <v>26340</v>
          </cell>
          <cell r="B909" t="str">
            <v>Not Specified</v>
          </cell>
          <cell r="C909">
            <v>0.08</v>
          </cell>
          <cell r="D909">
            <v>100.97</v>
          </cell>
          <cell r="E909">
            <v>14</v>
          </cell>
          <cell r="F909">
            <v>1634</v>
          </cell>
          <cell r="G909" t="str">
            <v>Katherine W Epstein</v>
          </cell>
          <cell r="H909" t="str">
            <v>Delivery Truck</v>
          </cell>
          <cell r="I909" t="str">
            <v>Home Office</v>
          </cell>
          <cell r="J909" t="str">
            <v>Technology</v>
          </cell>
          <cell r="K909" t="str">
            <v>Office Machines</v>
          </cell>
          <cell r="L909" t="str">
            <v>Jumbo Drum</v>
          </cell>
          <cell r="M909" t="str">
            <v>Hewlett-Packard Deskjet 3820 Color Inkjet Printer</v>
          </cell>
          <cell r="N909">
            <v>0.37</v>
          </cell>
          <cell r="O909" t="str">
            <v>United States</v>
          </cell>
          <cell r="P909" t="str">
            <v>South</v>
          </cell>
          <cell r="Q909" t="str">
            <v>Mississippi</v>
          </cell>
          <cell r="R909" t="str">
            <v>Jackson</v>
          </cell>
          <cell r="S909">
            <v>39212</v>
          </cell>
          <cell r="T909">
            <v>42103</v>
          </cell>
          <cell r="U909">
            <v>42104</v>
          </cell>
          <cell r="V909">
            <v>-73.494119999999938</v>
          </cell>
          <cell r="W909">
            <v>15</v>
          </cell>
          <cell r="X909">
            <v>1483.16</v>
          </cell>
          <cell r="Y909">
            <v>90532</v>
          </cell>
        </row>
        <row r="910">
          <cell r="A910">
            <v>19144</v>
          </cell>
          <cell r="B910" t="str">
            <v>Critical</v>
          </cell>
          <cell r="C910">
            <v>0.08</v>
          </cell>
          <cell r="D910">
            <v>115.99</v>
          </cell>
          <cell r="E910">
            <v>56.14</v>
          </cell>
          <cell r="F910">
            <v>1636</v>
          </cell>
          <cell r="G910" t="str">
            <v>Sidney Greenberg</v>
          </cell>
          <cell r="H910" t="str">
            <v>Delivery Truck</v>
          </cell>
          <cell r="I910" t="str">
            <v>Home Office</v>
          </cell>
          <cell r="J910" t="str">
            <v>Technology</v>
          </cell>
          <cell r="K910" t="str">
            <v>Office Machines</v>
          </cell>
          <cell r="L910" t="str">
            <v>Jumbo Drum</v>
          </cell>
          <cell r="M910" t="str">
            <v>Hewlett-Packard Deskjet 5550 Color Inkjet Printer</v>
          </cell>
          <cell r="N910">
            <v>0.4</v>
          </cell>
          <cell r="O910" t="str">
            <v>United States</v>
          </cell>
          <cell r="P910" t="str">
            <v>West</v>
          </cell>
          <cell r="Q910" t="str">
            <v>California</v>
          </cell>
          <cell r="R910" t="str">
            <v>Salinas</v>
          </cell>
          <cell r="S910">
            <v>93905</v>
          </cell>
          <cell r="T910">
            <v>42018</v>
          </cell>
          <cell r="U910">
            <v>42020</v>
          </cell>
          <cell r="V910">
            <v>-272.860884</v>
          </cell>
          <cell r="W910">
            <v>5</v>
          </cell>
          <cell r="X910">
            <v>562.92999999999995</v>
          </cell>
          <cell r="Y910">
            <v>89704</v>
          </cell>
        </row>
        <row r="911">
          <cell r="A911">
            <v>19145</v>
          </cell>
          <cell r="B911" t="str">
            <v>Critical</v>
          </cell>
          <cell r="C911">
            <v>0.08</v>
          </cell>
          <cell r="D911">
            <v>4.28</v>
          </cell>
          <cell r="E911">
            <v>0.94</v>
          </cell>
          <cell r="F911">
            <v>1636</v>
          </cell>
          <cell r="G911" t="str">
            <v>Sidney Greenberg</v>
          </cell>
          <cell r="H911" t="str">
            <v>Regular Air</v>
          </cell>
          <cell r="I911" t="str">
            <v>Home Office</v>
          </cell>
          <cell r="J911" t="str">
            <v>Office Supplies</v>
          </cell>
          <cell r="K911" t="str">
            <v>Pens &amp; Art Supplies</v>
          </cell>
          <cell r="L911" t="str">
            <v>Wrap Bag</v>
          </cell>
          <cell r="M911" t="str">
            <v>Newell 336</v>
          </cell>
          <cell r="N911">
            <v>0.56000000000000005</v>
          </cell>
          <cell r="O911" t="str">
            <v>United States</v>
          </cell>
          <cell r="P911" t="str">
            <v>West</v>
          </cell>
          <cell r="Q911" t="str">
            <v>California</v>
          </cell>
          <cell r="R911" t="str">
            <v>Salinas</v>
          </cell>
          <cell r="S911">
            <v>93905</v>
          </cell>
          <cell r="T911">
            <v>42018</v>
          </cell>
          <cell r="U911">
            <v>42021</v>
          </cell>
          <cell r="V911">
            <v>10.5792</v>
          </cell>
          <cell r="W911">
            <v>7</v>
          </cell>
          <cell r="X911">
            <v>29.18</v>
          </cell>
          <cell r="Y911">
            <v>89704</v>
          </cell>
        </row>
        <row r="912">
          <cell r="A912">
            <v>20869</v>
          </cell>
          <cell r="B912" t="str">
            <v>High</v>
          </cell>
          <cell r="C912">
            <v>0.04</v>
          </cell>
          <cell r="D912">
            <v>136.97999999999999</v>
          </cell>
          <cell r="E912">
            <v>24.49</v>
          </cell>
          <cell r="F912">
            <v>1636</v>
          </cell>
          <cell r="G912" t="str">
            <v>Sidney Greenberg</v>
          </cell>
          <cell r="H912" t="str">
            <v>Express Air</v>
          </cell>
          <cell r="I912" t="str">
            <v>Home Office</v>
          </cell>
          <cell r="J912" t="str">
            <v>Furniture</v>
          </cell>
          <cell r="K912" t="str">
            <v>Office Furnishings</v>
          </cell>
          <cell r="L912" t="str">
            <v>Large Box</v>
          </cell>
          <cell r="M912" t="str">
            <v>3M Polarizing Task Lamp with Clamp Arm, Light Gray</v>
          </cell>
          <cell r="N912">
            <v>0.59</v>
          </cell>
          <cell r="O912" t="str">
            <v>United States</v>
          </cell>
          <cell r="P912" t="str">
            <v>West</v>
          </cell>
          <cell r="Q912" t="str">
            <v>California</v>
          </cell>
          <cell r="R912" t="str">
            <v>Salinas</v>
          </cell>
          <cell r="S912">
            <v>93905</v>
          </cell>
          <cell r="T912">
            <v>42016</v>
          </cell>
          <cell r="U912">
            <v>42018</v>
          </cell>
          <cell r="V912">
            <v>1127.5497</v>
          </cell>
          <cell r="W912">
            <v>12</v>
          </cell>
          <cell r="X912">
            <v>1634.13</v>
          </cell>
          <cell r="Y912">
            <v>89706</v>
          </cell>
        </row>
        <row r="913">
          <cell r="A913">
            <v>26109</v>
          </cell>
          <cell r="B913" t="str">
            <v>Critical</v>
          </cell>
          <cell r="C913">
            <v>0.08</v>
          </cell>
          <cell r="D913">
            <v>55.48</v>
          </cell>
          <cell r="E913">
            <v>6.79</v>
          </cell>
          <cell r="F913">
            <v>1639</v>
          </cell>
          <cell r="G913" t="str">
            <v>Marvin Rollins</v>
          </cell>
          <cell r="H913" t="str">
            <v>Regular Air</v>
          </cell>
          <cell r="I913" t="str">
            <v>Home Office</v>
          </cell>
          <cell r="J913" t="str">
            <v>Office Supplies</v>
          </cell>
          <cell r="K913" t="str">
            <v>Paper</v>
          </cell>
          <cell r="L913" t="str">
            <v>Small Box</v>
          </cell>
          <cell r="M913" t="str">
            <v>Eaton Premium Continuous-Feed Paper, 25% Cotton, Letter Size, White, 1000 Shts/Box</v>
          </cell>
          <cell r="N913">
            <v>0.37</v>
          </cell>
          <cell r="O913" t="str">
            <v>United States</v>
          </cell>
          <cell r="P913" t="str">
            <v>East</v>
          </cell>
          <cell r="Q913" t="str">
            <v>Connecticut</v>
          </cell>
          <cell r="R913" t="str">
            <v>Stamford</v>
          </cell>
          <cell r="S913">
            <v>6901</v>
          </cell>
          <cell r="T913">
            <v>42061</v>
          </cell>
          <cell r="U913">
            <v>42063</v>
          </cell>
          <cell r="V913">
            <v>147.75659999999999</v>
          </cell>
          <cell r="W913">
            <v>4</v>
          </cell>
          <cell r="X913">
            <v>214.14</v>
          </cell>
          <cell r="Y913">
            <v>89705</v>
          </cell>
        </row>
        <row r="914">
          <cell r="A914">
            <v>18274</v>
          </cell>
          <cell r="B914" t="str">
            <v>Low</v>
          </cell>
          <cell r="C914">
            <v>0.09</v>
          </cell>
          <cell r="D914">
            <v>107.53</v>
          </cell>
          <cell r="E914">
            <v>5.81</v>
          </cell>
          <cell r="F914">
            <v>1644</v>
          </cell>
          <cell r="G914" t="str">
            <v>Sam Woodward</v>
          </cell>
          <cell r="H914" t="str">
            <v>Regular Air</v>
          </cell>
          <cell r="I914" t="str">
            <v>Small Business</v>
          </cell>
          <cell r="J914" t="str">
            <v>Furniture</v>
          </cell>
          <cell r="K914" t="str">
            <v>Office Furnishings</v>
          </cell>
          <cell r="L914" t="str">
            <v>Medium Box</v>
          </cell>
          <cell r="M914" t="str">
            <v>Tenex Contemporary Contur Chairmats for Low and Medium Pile Carpet, Computer, 39" x 49"</v>
          </cell>
          <cell r="N914">
            <v>0.65</v>
          </cell>
          <cell r="O914" t="str">
            <v>United States</v>
          </cell>
          <cell r="P914" t="str">
            <v>Central</v>
          </cell>
          <cell r="Q914" t="str">
            <v>Texas</v>
          </cell>
          <cell r="R914" t="str">
            <v>Friendswood</v>
          </cell>
          <cell r="S914">
            <v>77546</v>
          </cell>
          <cell r="T914">
            <v>42169</v>
          </cell>
          <cell r="U914">
            <v>42171</v>
          </cell>
          <cell r="V914">
            <v>69.545100000000005</v>
          </cell>
          <cell r="W914">
            <v>1</v>
          </cell>
          <cell r="X914">
            <v>100.79</v>
          </cell>
          <cell r="Y914">
            <v>87342</v>
          </cell>
        </row>
        <row r="915">
          <cell r="A915">
            <v>24265</v>
          </cell>
          <cell r="B915" t="str">
            <v>Not Specified</v>
          </cell>
          <cell r="C915">
            <v>0.06</v>
          </cell>
          <cell r="D915">
            <v>3.29</v>
          </cell>
          <cell r="E915">
            <v>1.35</v>
          </cell>
          <cell r="F915">
            <v>1646</v>
          </cell>
          <cell r="G915" t="str">
            <v>Eugene Brewer Knox</v>
          </cell>
          <cell r="H915" t="str">
            <v>Regular Air</v>
          </cell>
          <cell r="I915" t="str">
            <v>Small Business</v>
          </cell>
          <cell r="J915" t="str">
            <v>Office Supplies</v>
          </cell>
          <cell r="K915" t="str">
            <v>Rubber Bands</v>
          </cell>
          <cell r="L915" t="str">
            <v>Wrap Bag</v>
          </cell>
          <cell r="M915" t="str">
            <v>Acco® Hot Clips™ Clips to Go</v>
          </cell>
          <cell r="N915">
            <v>0.4</v>
          </cell>
          <cell r="O915" t="str">
            <v>United States</v>
          </cell>
          <cell r="P915" t="str">
            <v>East</v>
          </cell>
          <cell r="Q915" t="str">
            <v>New York</v>
          </cell>
          <cell r="R915" t="str">
            <v>Bethpage</v>
          </cell>
          <cell r="S915">
            <v>11714</v>
          </cell>
          <cell r="T915">
            <v>42078</v>
          </cell>
          <cell r="U915">
            <v>42080</v>
          </cell>
          <cell r="V915">
            <v>8.5299999999999994</v>
          </cell>
          <cell r="W915">
            <v>11</v>
          </cell>
          <cell r="X915">
            <v>35.97</v>
          </cell>
          <cell r="Y915">
            <v>90932</v>
          </cell>
        </row>
        <row r="916">
          <cell r="A916">
            <v>21947</v>
          </cell>
          <cell r="B916" t="str">
            <v>Critical</v>
          </cell>
          <cell r="C916">
            <v>0.08</v>
          </cell>
          <cell r="D916">
            <v>46.89</v>
          </cell>
          <cell r="E916">
            <v>5.0999999999999996</v>
          </cell>
          <cell r="F916">
            <v>1648</v>
          </cell>
          <cell r="G916" t="str">
            <v>Nina Bowles</v>
          </cell>
          <cell r="H916" t="str">
            <v>Regular Air</v>
          </cell>
          <cell r="I916" t="str">
            <v>Corporate</v>
          </cell>
          <cell r="J916" t="str">
            <v>Office Supplies</v>
          </cell>
          <cell r="K916" t="str">
            <v>Appliances</v>
          </cell>
          <cell r="L916" t="str">
            <v>Medium Box</v>
          </cell>
          <cell r="M916" t="str">
            <v>Bionaire Personal Warm Mist Humidifier/Vaporizer</v>
          </cell>
          <cell r="N916">
            <v>0.46</v>
          </cell>
          <cell r="O916" t="str">
            <v>United States</v>
          </cell>
          <cell r="P916" t="str">
            <v>Central</v>
          </cell>
          <cell r="Q916" t="str">
            <v>Illinois</v>
          </cell>
          <cell r="R916" t="str">
            <v>Woodstock</v>
          </cell>
          <cell r="S916">
            <v>60098</v>
          </cell>
          <cell r="T916">
            <v>42088</v>
          </cell>
          <cell r="U916">
            <v>42090</v>
          </cell>
          <cell r="V916">
            <v>507.63299999999998</v>
          </cell>
          <cell r="W916">
            <v>17</v>
          </cell>
          <cell r="X916">
            <v>735.7</v>
          </cell>
          <cell r="Y916">
            <v>91043</v>
          </cell>
        </row>
        <row r="917">
          <cell r="A917">
            <v>21948</v>
          </cell>
          <cell r="B917" t="str">
            <v>Critical</v>
          </cell>
          <cell r="C917">
            <v>0.05</v>
          </cell>
          <cell r="D917">
            <v>12.98</v>
          </cell>
          <cell r="E917">
            <v>3.14</v>
          </cell>
          <cell r="F917">
            <v>1648</v>
          </cell>
          <cell r="G917" t="str">
            <v>Nina Bowles</v>
          </cell>
          <cell r="H917" t="str">
            <v>Regular Air</v>
          </cell>
          <cell r="I917" t="str">
            <v>Corporate</v>
          </cell>
          <cell r="J917" t="str">
            <v>Office Supplies</v>
          </cell>
          <cell r="K917" t="str">
            <v>Scissors, Rulers and Trimmers</v>
          </cell>
          <cell r="L917" t="str">
            <v>Small Pack</v>
          </cell>
          <cell r="M917" t="str">
            <v>Acme® 8" Straight Scissors</v>
          </cell>
          <cell r="N917">
            <v>0.6</v>
          </cell>
          <cell r="O917" t="str">
            <v>United States</v>
          </cell>
          <cell r="P917" t="str">
            <v>Central</v>
          </cell>
          <cell r="Q917" t="str">
            <v>Illinois</v>
          </cell>
          <cell r="R917" t="str">
            <v>Woodstock</v>
          </cell>
          <cell r="S917">
            <v>60098</v>
          </cell>
          <cell r="T917">
            <v>42088</v>
          </cell>
          <cell r="U917">
            <v>42088</v>
          </cell>
          <cell r="V917">
            <v>38.229999999999997</v>
          </cell>
          <cell r="W917">
            <v>18</v>
          </cell>
          <cell r="X917">
            <v>225.59</v>
          </cell>
          <cell r="Y917">
            <v>91043</v>
          </cell>
        </row>
        <row r="918">
          <cell r="A918">
            <v>20603</v>
          </cell>
          <cell r="B918" t="str">
            <v>Critical</v>
          </cell>
          <cell r="C918">
            <v>0.03</v>
          </cell>
          <cell r="D918">
            <v>48.58</v>
          </cell>
          <cell r="E918">
            <v>3.99</v>
          </cell>
          <cell r="F918">
            <v>1649</v>
          </cell>
          <cell r="G918" t="str">
            <v>Roy Hardison</v>
          </cell>
          <cell r="H918" t="str">
            <v>Express Air</v>
          </cell>
          <cell r="I918" t="str">
            <v>Corporate</v>
          </cell>
          <cell r="J918" t="str">
            <v>Office Supplies</v>
          </cell>
          <cell r="K918" t="str">
            <v>Appliances</v>
          </cell>
          <cell r="L918" t="str">
            <v>Small Box</v>
          </cell>
          <cell r="M918" t="str">
            <v>Belkin Premiere Surge Master II 8-outlet surge protector</v>
          </cell>
          <cell r="N918">
            <v>0.56000000000000005</v>
          </cell>
          <cell r="O918" t="str">
            <v>United States</v>
          </cell>
          <cell r="P918" t="str">
            <v>East</v>
          </cell>
          <cell r="Q918" t="str">
            <v>New York</v>
          </cell>
          <cell r="R918" t="str">
            <v>Woodmere</v>
          </cell>
          <cell r="S918">
            <v>11598</v>
          </cell>
          <cell r="T918">
            <v>42059</v>
          </cell>
          <cell r="U918">
            <v>42061</v>
          </cell>
          <cell r="V918">
            <v>100.13279999999999</v>
          </cell>
          <cell r="W918">
            <v>3</v>
          </cell>
          <cell r="X918">
            <v>145.12</v>
          </cell>
          <cell r="Y918">
            <v>91041</v>
          </cell>
        </row>
        <row r="919">
          <cell r="A919">
            <v>24016</v>
          </cell>
          <cell r="B919" t="str">
            <v>High</v>
          </cell>
          <cell r="C919">
            <v>0.05</v>
          </cell>
          <cell r="D919">
            <v>6.48</v>
          </cell>
          <cell r="E919">
            <v>2.74</v>
          </cell>
          <cell r="F919">
            <v>1650</v>
          </cell>
          <cell r="G919" t="str">
            <v>Dan Lamm</v>
          </cell>
          <cell r="H919" t="str">
            <v>Regular Air</v>
          </cell>
          <cell r="I919" t="str">
            <v>Corporate</v>
          </cell>
          <cell r="J919" t="str">
            <v>Technology</v>
          </cell>
          <cell r="K919" t="str">
            <v>Computer Peripherals</v>
          </cell>
          <cell r="L919" t="str">
            <v>Small Pack</v>
          </cell>
          <cell r="M919" t="str">
            <v>Sony MFD2HD Formatted Diskettes, 10/Pack</v>
          </cell>
          <cell r="N919">
            <v>0.71</v>
          </cell>
          <cell r="O919" t="str">
            <v>United States</v>
          </cell>
          <cell r="P919" t="str">
            <v>South</v>
          </cell>
          <cell r="Q919" t="str">
            <v>North Carolina</v>
          </cell>
          <cell r="R919" t="str">
            <v>Asheboro</v>
          </cell>
          <cell r="S919">
            <v>27203</v>
          </cell>
          <cell r="T919">
            <v>42133</v>
          </cell>
          <cell r="U919">
            <v>42133</v>
          </cell>
          <cell r="V919">
            <v>15.096</v>
          </cell>
          <cell r="W919">
            <v>15</v>
          </cell>
          <cell r="X919">
            <v>94.27</v>
          </cell>
          <cell r="Y919">
            <v>91042</v>
          </cell>
        </row>
        <row r="920">
          <cell r="A920">
            <v>24017</v>
          </cell>
          <cell r="B920" t="str">
            <v>High</v>
          </cell>
          <cell r="C920">
            <v>0.09</v>
          </cell>
          <cell r="D920">
            <v>12.53</v>
          </cell>
          <cell r="E920">
            <v>0.5</v>
          </cell>
          <cell r="F920">
            <v>1650</v>
          </cell>
          <cell r="G920" t="str">
            <v>Dan Lamm</v>
          </cell>
          <cell r="H920" t="str">
            <v>Regular Air</v>
          </cell>
          <cell r="I920" t="str">
            <v>Corporate</v>
          </cell>
          <cell r="J920" t="str">
            <v>Office Supplies</v>
          </cell>
          <cell r="K920" t="str">
            <v>Labels</v>
          </cell>
          <cell r="L920" t="str">
            <v>Small Box</v>
          </cell>
          <cell r="M920" t="str">
            <v>Avery 485</v>
          </cell>
          <cell r="N920">
            <v>0.38</v>
          </cell>
          <cell r="O920" t="str">
            <v>United States</v>
          </cell>
          <cell r="P920" t="str">
            <v>South</v>
          </cell>
          <cell r="Q920" t="str">
            <v>North Carolina</v>
          </cell>
          <cell r="R920" t="str">
            <v>Asheboro</v>
          </cell>
          <cell r="S920">
            <v>27203</v>
          </cell>
          <cell r="T920">
            <v>42133</v>
          </cell>
          <cell r="U920">
            <v>42134</v>
          </cell>
          <cell r="V920">
            <v>14.912399999999998</v>
          </cell>
          <cell r="W920">
            <v>7</v>
          </cell>
          <cell r="X920">
            <v>82.21</v>
          </cell>
          <cell r="Y920">
            <v>91042</v>
          </cell>
        </row>
        <row r="921">
          <cell r="A921">
            <v>24019</v>
          </cell>
          <cell r="B921" t="str">
            <v>High</v>
          </cell>
          <cell r="C921">
            <v>0.08</v>
          </cell>
          <cell r="D921">
            <v>65.989999999999995</v>
          </cell>
          <cell r="E921">
            <v>8.99</v>
          </cell>
          <cell r="F921">
            <v>1650</v>
          </cell>
          <cell r="G921" t="str">
            <v>Dan Lamm</v>
          </cell>
          <cell r="H921" t="str">
            <v>Express Air</v>
          </cell>
          <cell r="I921" t="str">
            <v>Corporate</v>
          </cell>
          <cell r="J921" t="str">
            <v>Technology</v>
          </cell>
          <cell r="K921" t="str">
            <v>Telephones and Communication</v>
          </cell>
          <cell r="L921" t="str">
            <v>Small Box</v>
          </cell>
          <cell r="M921" t="str">
            <v>i270</v>
          </cell>
          <cell r="N921">
            <v>0.55000000000000004</v>
          </cell>
          <cell r="O921" t="str">
            <v>United States</v>
          </cell>
          <cell r="P921" t="str">
            <v>South</v>
          </cell>
          <cell r="Q921" t="str">
            <v>North Carolina</v>
          </cell>
          <cell r="R921" t="str">
            <v>Asheboro</v>
          </cell>
          <cell r="S921">
            <v>27203</v>
          </cell>
          <cell r="T921">
            <v>42133</v>
          </cell>
          <cell r="U921">
            <v>42135</v>
          </cell>
          <cell r="V921">
            <v>-135.226</v>
          </cell>
          <cell r="W921">
            <v>8</v>
          </cell>
          <cell r="X921">
            <v>417.47</v>
          </cell>
          <cell r="Y921">
            <v>91042</v>
          </cell>
        </row>
        <row r="922">
          <cell r="A922">
            <v>19251</v>
          </cell>
          <cell r="B922" t="str">
            <v>Not Specified</v>
          </cell>
          <cell r="C922">
            <v>0</v>
          </cell>
          <cell r="D922">
            <v>101.41</v>
          </cell>
          <cell r="E922">
            <v>35</v>
          </cell>
          <cell r="F922">
            <v>1653</v>
          </cell>
          <cell r="G922" t="str">
            <v>Charles Cline</v>
          </cell>
          <cell r="H922" t="str">
            <v>Express Air</v>
          </cell>
          <cell r="I922" t="str">
            <v>Corporate</v>
          </cell>
          <cell r="J922" t="str">
            <v>Office Supplies</v>
          </cell>
          <cell r="K922" t="str">
            <v>Storage &amp; Organization</v>
          </cell>
          <cell r="L922" t="str">
            <v>Large Box</v>
          </cell>
          <cell r="M922" t="str">
            <v>Tennsco Regal Shelving Units</v>
          </cell>
          <cell r="N922">
            <v>0.82</v>
          </cell>
          <cell r="O922" t="str">
            <v>United States</v>
          </cell>
          <cell r="P922" t="str">
            <v>West</v>
          </cell>
          <cell r="Q922" t="str">
            <v>California</v>
          </cell>
          <cell r="R922" t="str">
            <v>Thousand Oaks</v>
          </cell>
          <cell r="S922">
            <v>91360</v>
          </cell>
          <cell r="T922">
            <v>42028</v>
          </cell>
          <cell r="U922">
            <v>42029</v>
          </cell>
          <cell r="V922">
            <v>-457.73</v>
          </cell>
          <cell r="W922">
            <v>10</v>
          </cell>
          <cell r="X922">
            <v>1104.32</v>
          </cell>
          <cell r="Y922">
            <v>89885</v>
          </cell>
        </row>
        <row r="923">
          <cell r="A923">
            <v>19252</v>
          </cell>
          <cell r="B923" t="str">
            <v>Not Specified</v>
          </cell>
          <cell r="C923">
            <v>0.1</v>
          </cell>
          <cell r="D923">
            <v>95.99</v>
          </cell>
          <cell r="E923">
            <v>4.9000000000000004</v>
          </cell>
          <cell r="F923">
            <v>1653</v>
          </cell>
          <cell r="G923" t="str">
            <v>Charles Cline</v>
          </cell>
          <cell r="H923" t="str">
            <v>Regular Air</v>
          </cell>
          <cell r="I923" t="str">
            <v>Corporate</v>
          </cell>
          <cell r="J923" t="str">
            <v>Technology</v>
          </cell>
          <cell r="K923" t="str">
            <v>Telephones and Communication</v>
          </cell>
          <cell r="L923" t="str">
            <v>Small Box</v>
          </cell>
          <cell r="M923" t="str">
            <v>T60</v>
          </cell>
          <cell r="N923">
            <v>0.56000000000000005</v>
          </cell>
          <cell r="O923" t="str">
            <v>United States</v>
          </cell>
          <cell r="P923" t="str">
            <v>West</v>
          </cell>
          <cell r="Q923" t="str">
            <v>California</v>
          </cell>
          <cell r="R923" t="str">
            <v>Thousand Oaks</v>
          </cell>
          <cell r="S923">
            <v>91360</v>
          </cell>
          <cell r="T923">
            <v>42028</v>
          </cell>
          <cell r="U923">
            <v>42029</v>
          </cell>
          <cell r="V923">
            <v>-268.66399999999999</v>
          </cell>
          <cell r="W923">
            <v>2</v>
          </cell>
          <cell r="X923">
            <v>149.80000000000001</v>
          </cell>
          <cell r="Y923">
            <v>89885</v>
          </cell>
        </row>
        <row r="924">
          <cell r="A924">
            <v>24187</v>
          </cell>
          <cell r="B924" t="str">
            <v>High</v>
          </cell>
          <cell r="C924">
            <v>0.1</v>
          </cell>
          <cell r="D924">
            <v>3.6</v>
          </cell>
          <cell r="E924">
            <v>2.2000000000000002</v>
          </cell>
          <cell r="F924">
            <v>1665</v>
          </cell>
          <cell r="G924" t="str">
            <v>Elsie Pridgen</v>
          </cell>
          <cell r="H924" t="str">
            <v>Regular Air</v>
          </cell>
          <cell r="I924" t="str">
            <v>Consumer</v>
          </cell>
          <cell r="J924" t="str">
            <v>Office Supplies</v>
          </cell>
          <cell r="K924" t="str">
            <v>Paper</v>
          </cell>
          <cell r="L924" t="str">
            <v>Wrap Bag</v>
          </cell>
          <cell r="M924" t="str">
            <v>Telephone Message Books with Fax/Mobile Section, 4 1/4" x 6"</v>
          </cell>
          <cell r="N924">
            <v>0.39</v>
          </cell>
          <cell r="O924" t="str">
            <v>United States</v>
          </cell>
          <cell r="P924" t="str">
            <v>West</v>
          </cell>
          <cell r="Q924" t="str">
            <v>California</v>
          </cell>
          <cell r="R924" t="str">
            <v>Laguna Hills</v>
          </cell>
          <cell r="S924">
            <v>92653</v>
          </cell>
          <cell r="T924">
            <v>42061</v>
          </cell>
          <cell r="U924">
            <v>42062</v>
          </cell>
          <cell r="V924">
            <v>-8.2799999999999994</v>
          </cell>
          <cell r="W924">
            <v>2</v>
          </cell>
          <cell r="X924">
            <v>6.97</v>
          </cell>
          <cell r="Y924">
            <v>90678</v>
          </cell>
        </row>
        <row r="925">
          <cell r="A925">
            <v>21491</v>
          </cell>
          <cell r="B925" t="str">
            <v>Low</v>
          </cell>
          <cell r="C925">
            <v>0.03</v>
          </cell>
          <cell r="D925">
            <v>35.409999999999997</v>
          </cell>
          <cell r="E925">
            <v>1.99</v>
          </cell>
          <cell r="F925">
            <v>1670</v>
          </cell>
          <cell r="G925" t="str">
            <v>Carolyn Bowling</v>
          </cell>
          <cell r="H925" t="str">
            <v>Regular Air</v>
          </cell>
          <cell r="I925" t="str">
            <v>Small Business</v>
          </cell>
          <cell r="J925" t="str">
            <v>Technology</v>
          </cell>
          <cell r="K925" t="str">
            <v>Computer Peripherals</v>
          </cell>
          <cell r="L925" t="str">
            <v>Small Pack</v>
          </cell>
          <cell r="M925" t="str">
            <v>Imation DVD-RAM discs</v>
          </cell>
          <cell r="N925">
            <v>0.43</v>
          </cell>
          <cell r="O925" t="str">
            <v>United States</v>
          </cell>
          <cell r="P925" t="str">
            <v>South</v>
          </cell>
          <cell r="Q925" t="str">
            <v>Virginia</v>
          </cell>
          <cell r="R925" t="str">
            <v>Blacksburg</v>
          </cell>
          <cell r="S925">
            <v>24060</v>
          </cell>
          <cell r="T925">
            <v>42118</v>
          </cell>
          <cell r="U925">
            <v>42120</v>
          </cell>
          <cell r="V925">
            <v>1912.4219999999998</v>
          </cell>
          <cell r="W925">
            <v>10</v>
          </cell>
          <cell r="X925">
            <v>367.52</v>
          </cell>
          <cell r="Y925">
            <v>86722</v>
          </cell>
        </row>
        <row r="926">
          <cell r="A926">
            <v>21492</v>
          </cell>
          <cell r="B926" t="str">
            <v>Low</v>
          </cell>
          <cell r="C926">
            <v>0</v>
          </cell>
          <cell r="D926">
            <v>142.86000000000001</v>
          </cell>
          <cell r="E926">
            <v>19.989999999999998</v>
          </cell>
          <cell r="F926">
            <v>1670</v>
          </cell>
          <cell r="G926" t="str">
            <v>Carolyn Bowling</v>
          </cell>
          <cell r="H926" t="str">
            <v>Regular Air</v>
          </cell>
          <cell r="I926" t="str">
            <v>Small Business</v>
          </cell>
          <cell r="J926" t="str">
            <v>Office Supplies</v>
          </cell>
          <cell r="K926" t="str">
            <v>Storage &amp; Organization</v>
          </cell>
          <cell r="L926" t="str">
            <v>Small Box</v>
          </cell>
          <cell r="M926" t="str">
            <v>Letter Size Cart</v>
          </cell>
          <cell r="N926">
            <v>0.56000000000000005</v>
          </cell>
          <cell r="O926" t="str">
            <v>United States</v>
          </cell>
          <cell r="P926" t="str">
            <v>South</v>
          </cell>
          <cell r="Q926" t="str">
            <v>Virginia</v>
          </cell>
          <cell r="R926" t="str">
            <v>Blacksburg</v>
          </cell>
          <cell r="S926">
            <v>24060</v>
          </cell>
          <cell r="T926">
            <v>42118</v>
          </cell>
          <cell r="U926">
            <v>42127</v>
          </cell>
          <cell r="V926">
            <v>-739.32600000000002</v>
          </cell>
          <cell r="W926">
            <v>11</v>
          </cell>
          <cell r="X926">
            <v>1576.35</v>
          </cell>
          <cell r="Y926">
            <v>86722</v>
          </cell>
        </row>
        <row r="927">
          <cell r="A927">
            <v>23578</v>
          </cell>
          <cell r="B927" t="str">
            <v>Low</v>
          </cell>
          <cell r="C927">
            <v>0.1</v>
          </cell>
          <cell r="D927">
            <v>4.13</v>
          </cell>
          <cell r="E927">
            <v>0.99</v>
          </cell>
          <cell r="F927">
            <v>1671</v>
          </cell>
          <cell r="G927" t="str">
            <v>Mitchell Ross</v>
          </cell>
          <cell r="H927" t="str">
            <v>Regular Air</v>
          </cell>
          <cell r="I927" t="str">
            <v>Small Business</v>
          </cell>
          <cell r="J927" t="str">
            <v>Office Supplies</v>
          </cell>
          <cell r="K927" t="str">
            <v>Labels</v>
          </cell>
          <cell r="L927" t="str">
            <v>Small Box</v>
          </cell>
          <cell r="M927" t="str">
            <v>Avery 491</v>
          </cell>
          <cell r="N927">
            <v>0.39</v>
          </cell>
          <cell r="O927" t="str">
            <v>United States</v>
          </cell>
          <cell r="P927" t="str">
            <v>South</v>
          </cell>
          <cell r="Q927" t="str">
            <v>Virginia</v>
          </cell>
          <cell r="R927" t="str">
            <v>Burke</v>
          </cell>
          <cell r="S927">
            <v>22015</v>
          </cell>
          <cell r="T927">
            <v>42044</v>
          </cell>
          <cell r="U927">
            <v>42048</v>
          </cell>
          <cell r="V927">
            <v>-40.53</v>
          </cell>
          <cell r="W927">
            <v>13</v>
          </cell>
          <cell r="X927">
            <v>52.16</v>
          </cell>
          <cell r="Y927">
            <v>86724</v>
          </cell>
        </row>
        <row r="928">
          <cell r="A928">
            <v>22007</v>
          </cell>
          <cell r="B928" t="str">
            <v>Critical</v>
          </cell>
          <cell r="C928">
            <v>0.03</v>
          </cell>
          <cell r="D928">
            <v>223.98</v>
          </cell>
          <cell r="E928">
            <v>15.01</v>
          </cell>
          <cell r="F928">
            <v>1671</v>
          </cell>
          <cell r="G928" t="str">
            <v>Mitchell Ross</v>
          </cell>
          <cell r="H928" t="str">
            <v>Regular Air</v>
          </cell>
          <cell r="I928" t="str">
            <v>Small Business</v>
          </cell>
          <cell r="J928" t="str">
            <v>Office Supplies</v>
          </cell>
          <cell r="K928" t="str">
            <v>Binders and Binder Accessories</v>
          </cell>
          <cell r="L928" t="str">
            <v>Small Box</v>
          </cell>
          <cell r="M928" t="str">
            <v>GBC DocuBind TL200 Manual Binding Machine</v>
          </cell>
          <cell r="N928">
            <v>0.38</v>
          </cell>
          <cell r="O928" t="str">
            <v>United States</v>
          </cell>
          <cell r="P928" t="str">
            <v>South</v>
          </cell>
          <cell r="Q928" t="str">
            <v>Virginia</v>
          </cell>
          <cell r="R928" t="str">
            <v>Burke</v>
          </cell>
          <cell r="S928">
            <v>22015</v>
          </cell>
          <cell r="T928">
            <v>42136</v>
          </cell>
          <cell r="U928">
            <v>42137</v>
          </cell>
          <cell r="V928">
            <v>0.69599999999999995</v>
          </cell>
          <cell r="W928">
            <v>21</v>
          </cell>
          <cell r="X928">
            <v>4881.84</v>
          </cell>
          <cell r="Y928">
            <v>86725</v>
          </cell>
        </row>
        <row r="929">
          <cell r="A929">
            <v>25066</v>
          </cell>
          <cell r="B929" t="str">
            <v>Low</v>
          </cell>
          <cell r="C929">
            <v>0.02</v>
          </cell>
          <cell r="D929">
            <v>284.98</v>
          </cell>
          <cell r="E929">
            <v>69.55</v>
          </cell>
          <cell r="F929">
            <v>1672</v>
          </cell>
          <cell r="G929" t="str">
            <v>Sidney Scarborough</v>
          </cell>
          <cell r="H929" t="str">
            <v>Delivery Truck</v>
          </cell>
          <cell r="I929" t="str">
            <v>Small Business</v>
          </cell>
          <cell r="J929" t="str">
            <v>Furniture</v>
          </cell>
          <cell r="K929" t="str">
            <v>Chairs &amp; Chairmats</v>
          </cell>
          <cell r="L929" t="str">
            <v>Jumbo Drum</v>
          </cell>
          <cell r="M929" t="str">
            <v>Global Commerce™ Series High-Back Swivel/Tilt Chairs</v>
          </cell>
          <cell r="N929">
            <v>0.6</v>
          </cell>
          <cell r="O929" t="str">
            <v>United States</v>
          </cell>
          <cell r="P929" t="str">
            <v>South</v>
          </cell>
          <cell r="Q929" t="str">
            <v>Virginia</v>
          </cell>
          <cell r="R929" t="str">
            <v>Charlottesville</v>
          </cell>
          <cell r="S929">
            <v>22901</v>
          </cell>
          <cell r="T929">
            <v>42162</v>
          </cell>
          <cell r="U929">
            <v>42167</v>
          </cell>
          <cell r="V929">
            <v>15.527999999999999</v>
          </cell>
          <cell r="W929">
            <v>3</v>
          </cell>
          <cell r="X929">
            <v>926.3</v>
          </cell>
          <cell r="Y929">
            <v>86723</v>
          </cell>
        </row>
        <row r="930">
          <cell r="A930">
            <v>25067</v>
          </cell>
          <cell r="B930" t="str">
            <v>Low</v>
          </cell>
          <cell r="C930">
            <v>0.08</v>
          </cell>
          <cell r="D930">
            <v>55.48</v>
          </cell>
          <cell r="E930">
            <v>14.3</v>
          </cell>
          <cell r="F930">
            <v>1672</v>
          </cell>
          <cell r="G930" t="str">
            <v>Sidney Scarborough</v>
          </cell>
          <cell r="H930" t="str">
            <v>Regular Air</v>
          </cell>
          <cell r="I930" t="str">
            <v>Small Business</v>
          </cell>
          <cell r="J930" t="str">
            <v>Office Supplies</v>
          </cell>
          <cell r="K930" t="str">
            <v>Paper</v>
          </cell>
          <cell r="L930" t="str">
            <v>Small Box</v>
          </cell>
          <cell r="M930" t="str">
            <v>Xerox 194</v>
          </cell>
          <cell r="N930">
            <v>0.37</v>
          </cell>
          <cell r="O930" t="str">
            <v>United States</v>
          </cell>
          <cell r="P930" t="str">
            <v>South</v>
          </cell>
          <cell r="Q930" t="str">
            <v>Virginia</v>
          </cell>
          <cell r="R930" t="str">
            <v>Charlottesville</v>
          </cell>
          <cell r="S930">
            <v>22901</v>
          </cell>
          <cell r="T930">
            <v>42162</v>
          </cell>
          <cell r="U930">
            <v>42164</v>
          </cell>
          <cell r="V930">
            <v>-225.56379999999999</v>
          </cell>
          <cell r="W930">
            <v>17</v>
          </cell>
          <cell r="X930">
            <v>942.53</v>
          </cell>
          <cell r="Y930">
            <v>86723</v>
          </cell>
        </row>
        <row r="931">
          <cell r="A931">
            <v>18150</v>
          </cell>
          <cell r="B931" t="str">
            <v>Medium</v>
          </cell>
          <cell r="C931">
            <v>7.0000000000000007E-2</v>
          </cell>
          <cell r="D931">
            <v>13.73</v>
          </cell>
          <cell r="E931">
            <v>6.85</v>
          </cell>
          <cell r="F931">
            <v>1679</v>
          </cell>
          <cell r="G931" t="str">
            <v>Jeanne Nguyen</v>
          </cell>
          <cell r="H931" t="str">
            <v>Regular Air</v>
          </cell>
          <cell r="I931" t="str">
            <v>Consumer</v>
          </cell>
          <cell r="J931" t="str">
            <v>Furniture</v>
          </cell>
          <cell r="K931" t="str">
            <v>Office Furnishings</v>
          </cell>
          <cell r="L931" t="str">
            <v>Wrap Bag</v>
          </cell>
          <cell r="M931" t="str">
            <v>DAX Wood Document Frame.</v>
          </cell>
          <cell r="N931">
            <v>0.54</v>
          </cell>
          <cell r="O931" t="str">
            <v>United States</v>
          </cell>
          <cell r="P931" t="str">
            <v>East</v>
          </cell>
          <cell r="Q931" t="str">
            <v>Ohio</v>
          </cell>
          <cell r="R931" t="str">
            <v>Fairborn</v>
          </cell>
          <cell r="S931">
            <v>45324</v>
          </cell>
          <cell r="T931">
            <v>42083</v>
          </cell>
          <cell r="U931">
            <v>42084</v>
          </cell>
          <cell r="V931">
            <v>-22.72</v>
          </cell>
          <cell r="W931">
            <v>21</v>
          </cell>
          <cell r="X931">
            <v>276.64</v>
          </cell>
          <cell r="Y931">
            <v>86646</v>
          </cell>
        </row>
        <row r="932">
          <cell r="A932">
            <v>23524</v>
          </cell>
          <cell r="B932" t="str">
            <v>Low</v>
          </cell>
          <cell r="C932">
            <v>0.09</v>
          </cell>
          <cell r="D932">
            <v>30.98</v>
          </cell>
          <cell r="E932">
            <v>19.510000000000002</v>
          </cell>
          <cell r="F932">
            <v>1680</v>
          </cell>
          <cell r="G932" t="str">
            <v>Esther Whitaker</v>
          </cell>
          <cell r="H932" t="str">
            <v>Regular Air</v>
          </cell>
          <cell r="I932" t="str">
            <v>Consumer</v>
          </cell>
          <cell r="J932" t="str">
            <v>Office Supplies</v>
          </cell>
          <cell r="K932" t="str">
            <v>Envelopes</v>
          </cell>
          <cell r="L932" t="str">
            <v>Small Box</v>
          </cell>
          <cell r="M932" t="str">
            <v>Staples Colored Interoffice Envelopes</v>
          </cell>
          <cell r="N932">
            <v>0.36</v>
          </cell>
          <cell r="O932" t="str">
            <v>United States</v>
          </cell>
          <cell r="P932" t="str">
            <v>East</v>
          </cell>
          <cell r="Q932" t="str">
            <v>Ohio</v>
          </cell>
          <cell r="R932" t="str">
            <v>Fairfield</v>
          </cell>
          <cell r="S932">
            <v>45014</v>
          </cell>
          <cell r="T932">
            <v>42127</v>
          </cell>
          <cell r="U932">
            <v>42129</v>
          </cell>
          <cell r="V932">
            <v>-163.53</v>
          </cell>
          <cell r="W932">
            <v>18</v>
          </cell>
          <cell r="X932">
            <v>514.62</v>
          </cell>
          <cell r="Y932">
            <v>86645</v>
          </cell>
        </row>
        <row r="933">
          <cell r="A933">
            <v>23525</v>
          </cell>
          <cell r="B933" t="str">
            <v>Low</v>
          </cell>
          <cell r="C933">
            <v>0.03</v>
          </cell>
          <cell r="D933">
            <v>49.34</v>
          </cell>
          <cell r="E933">
            <v>10.25</v>
          </cell>
          <cell r="F933">
            <v>1680</v>
          </cell>
          <cell r="G933" t="str">
            <v>Esther Whitaker</v>
          </cell>
          <cell r="H933" t="str">
            <v>Regular Air</v>
          </cell>
          <cell r="I933" t="str">
            <v>Consumer</v>
          </cell>
          <cell r="J933" t="str">
            <v>Furniture</v>
          </cell>
          <cell r="K933" t="str">
            <v>Office Furnishings</v>
          </cell>
          <cell r="L933" t="str">
            <v>Large Box</v>
          </cell>
          <cell r="M933" t="str">
            <v>Electrix Fluorescent Magnifier Lamps &amp; Weighted Base</v>
          </cell>
          <cell r="N933">
            <v>0.56999999999999995</v>
          </cell>
          <cell r="O933" t="str">
            <v>United States</v>
          </cell>
          <cell r="P933" t="str">
            <v>East</v>
          </cell>
          <cell r="Q933" t="str">
            <v>Ohio</v>
          </cell>
          <cell r="R933" t="str">
            <v>Fairfield</v>
          </cell>
          <cell r="S933">
            <v>45014</v>
          </cell>
          <cell r="T933">
            <v>42127</v>
          </cell>
          <cell r="U933">
            <v>42129</v>
          </cell>
          <cell r="V933">
            <v>554.77</v>
          </cell>
          <cell r="W933">
            <v>17</v>
          </cell>
          <cell r="X933">
            <v>817.32</v>
          </cell>
          <cell r="Y933">
            <v>86645</v>
          </cell>
        </row>
        <row r="934">
          <cell r="A934">
            <v>1976</v>
          </cell>
          <cell r="B934" t="str">
            <v>Not Specified</v>
          </cell>
          <cell r="C934">
            <v>0.04</v>
          </cell>
          <cell r="D934">
            <v>6.28</v>
          </cell>
          <cell r="E934">
            <v>5.41</v>
          </cell>
          <cell r="F934">
            <v>1682</v>
          </cell>
          <cell r="G934" t="str">
            <v>Julie Edwards</v>
          </cell>
          <cell r="H934" t="str">
            <v>Regular Air</v>
          </cell>
          <cell r="I934" t="str">
            <v>Consumer</v>
          </cell>
          <cell r="J934" t="str">
            <v>Furniture</v>
          </cell>
          <cell r="K934" t="str">
            <v>Office Furnishings</v>
          </cell>
          <cell r="L934" t="str">
            <v>Small Box</v>
          </cell>
          <cell r="M934" t="str">
            <v>Eldon® 200 Class™ Desk Accessories</v>
          </cell>
          <cell r="N934">
            <v>0.53</v>
          </cell>
          <cell r="O934" t="str">
            <v>United States</v>
          </cell>
          <cell r="P934" t="str">
            <v>Central</v>
          </cell>
          <cell r="Q934" t="str">
            <v>Illinois</v>
          </cell>
          <cell r="R934" t="str">
            <v>Chicago</v>
          </cell>
          <cell r="S934">
            <v>60611</v>
          </cell>
          <cell r="T934">
            <v>42049</v>
          </cell>
          <cell r="U934">
            <v>42051</v>
          </cell>
          <cell r="V934">
            <v>-38.380000000000003</v>
          </cell>
          <cell r="W934">
            <v>43</v>
          </cell>
          <cell r="X934">
            <v>284.48</v>
          </cell>
          <cell r="Y934">
            <v>14115</v>
          </cell>
        </row>
        <row r="935">
          <cell r="A935">
            <v>5358</v>
          </cell>
          <cell r="B935" t="str">
            <v>Not Specified</v>
          </cell>
          <cell r="C935">
            <v>0.08</v>
          </cell>
          <cell r="D935">
            <v>4.9800000000000004</v>
          </cell>
          <cell r="E935">
            <v>4.7</v>
          </cell>
          <cell r="F935">
            <v>1682</v>
          </cell>
          <cell r="G935" t="str">
            <v>Julie Edwards</v>
          </cell>
          <cell r="H935" t="str">
            <v>Regular Air</v>
          </cell>
          <cell r="I935" t="str">
            <v>Consumer</v>
          </cell>
          <cell r="J935" t="str">
            <v>Office Supplies</v>
          </cell>
          <cell r="K935" t="str">
            <v>Paper</v>
          </cell>
          <cell r="L935" t="str">
            <v>Small Box</v>
          </cell>
          <cell r="M935" t="str">
            <v>Staples Copy Paper (20Lb. and 84 Bright)</v>
          </cell>
          <cell r="N935">
            <v>0.38</v>
          </cell>
          <cell r="O935" t="str">
            <v>United States</v>
          </cell>
          <cell r="P935" t="str">
            <v>Central</v>
          </cell>
          <cell r="Q935" t="str">
            <v>Illinois</v>
          </cell>
          <cell r="R935" t="str">
            <v>Chicago</v>
          </cell>
          <cell r="S935">
            <v>60611</v>
          </cell>
          <cell r="T935">
            <v>42077</v>
          </cell>
          <cell r="U935">
            <v>42078</v>
          </cell>
          <cell r="V935">
            <v>-56.35</v>
          </cell>
          <cell r="W935">
            <v>47</v>
          </cell>
          <cell r="X935">
            <v>225.98</v>
          </cell>
          <cell r="Y935">
            <v>38080</v>
          </cell>
        </row>
        <row r="936">
          <cell r="A936">
            <v>19976</v>
          </cell>
          <cell r="B936" t="str">
            <v>Not Specified</v>
          </cell>
          <cell r="C936">
            <v>0.04</v>
          </cell>
          <cell r="D936">
            <v>6.28</v>
          </cell>
          <cell r="E936">
            <v>5.41</v>
          </cell>
          <cell r="F936">
            <v>1683</v>
          </cell>
          <cell r="G936" t="str">
            <v>Wesley Corbett</v>
          </cell>
          <cell r="H936" t="str">
            <v>Regular Air</v>
          </cell>
          <cell r="I936" t="str">
            <v>Consumer</v>
          </cell>
          <cell r="J936" t="str">
            <v>Furniture</v>
          </cell>
          <cell r="K936" t="str">
            <v>Office Furnishings</v>
          </cell>
          <cell r="L936" t="str">
            <v>Small Box</v>
          </cell>
          <cell r="M936" t="str">
            <v>Eldon® 200 Class™ Desk Accessories</v>
          </cell>
          <cell r="N936">
            <v>0.53</v>
          </cell>
          <cell r="O936" t="str">
            <v>United States</v>
          </cell>
          <cell r="P936" t="str">
            <v>Central</v>
          </cell>
          <cell r="Q936" t="str">
            <v>Texas</v>
          </cell>
          <cell r="R936" t="str">
            <v>Conroe</v>
          </cell>
          <cell r="S936">
            <v>77301</v>
          </cell>
          <cell r="T936">
            <v>42049</v>
          </cell>
          <cell r="U936">
            <v>42051</v>
          </cell>
          <cell r="V936">
            <v>-19.957600000000003</v>
          </cell>
          <cell r="W936">
            <v>11</v>
          </cell>
          <cell r="X936">
            <v>72.77</v>
          </cell>
          <cell r="Y936">
            <v>90612</v>
          </cell>
        </row>
        <row r="937">
          <cell r="A937">
            <v>23358</v>
          </cell>
          <cell r="B937" t="str">
            <v>Not Specified</v>
          </cell>
          <cell r="C937">
            <v>0.08</v>
          </cell>
          <cell r="D937">
            <v>4.9800000000000004</v>
          </cell>
          <cell r="E937">
            <v>4.7</v>
          </cell>
          <cell r="F937">
            <v>1683</v>
          </cell>
          <cell r="G937" t="str">
            <v>Wesley Corbett</v>
          </cell>
          <cell r="H937" t="str">
            <v>Regular Air</v>
          </cell>
          <cell r="I937" t="str">
            <v>Consumer</v>
          </cell>
          <cell r="J937" t="str">
            <v>Office Supplies</v>
          </cell>
          <cell r="K937" t="str">
            <v>Paper</v>
          </cell>
          <cell r="L937" t="str">
            <v>Small Box</v>
          </cell>
          <cell r="M937" t="str">
            <v>Staples Copy Paper (20Lb. and 84 Bright)</v>
          </cell>
          <cell r="N937">
            <v>0.38</v>
          </cell>
          <cell r="O937" t="str">
            <v>United States</v>
          </cell>
          <cell r="P937" t="str">
            <v>Central</v>
          </cell>
          <cell r="Q937" t="str">
            <v>Texas</v>
          </cell>
          <cell r="R937" t="str">
            <v>Conroe</v>
          </cell>
          <cell r="S937">
            <v>77301</v>
          </cell>
          <cell r="T937">
            <v>42077</v>
          </cell>
          <cell r="U937">
            <v>42078</v>
          </cell>
          <cell r="V937">
            <v>-56.35</v>
          </cell>
          <cell r="W937">
            <v>12</v>
          </cell>
          <cell r="X937">
            <v>57.7</v>
          </cell>
          <cell r="Y937">
            <v>90613</v>
          </cell>
        </row>
        <row r="938">
          <cell r="A938">
            <v>19751</v>
          </cell>
          <cell r="B938" t="str">
            <v>Low</v>
          </cell>
          <cell r="C938">
            <v>0.08</v>
          </cell>
          <cell r="D938">
            <v>2.08</v>
          </cell>
          <cell r="E938">
            <v>5.33</v>
          </cell>
          <cell r="F938">
            <v>1686</v>
          </cell>
          <cell r="G938" t="str">
            <v>Lynn O'Donnell</v>
          </cell>
          <cell r="H938" t="str">
            <v>Regular Air</v>
          </cell>
          <cell r="I938" t="str">
            <v>Corporate</v>
          </cell>
          <cell r="J938" t="str">
            <v>Furniture</v>
          </cell>
          <cell r="K938" t="str">
            <v>Office Furnishings</v>
          </cell>
          <cell r="L938" t="str">
            <v>Small Box</v>
          </cell>
          <cell r="M938" t="str">
            <v>Eldon® Wave Desk Accessories</v>
          </cell>
          <cell r="N938">
            <v>0.43</v>
          </cell>
          <cell r="O938" t="str">
            <v>United States</v>
          </cell>
          <cell r="P938" t="str">
            <v>Central</v>
          </cell>
          <cell r="Q938" t="str">
            <v>Illinois</v>
          </cell>
          <cell r="R938" t="str">
            <v>Elgin</v>
          </cell>
          <cell r="S938">
            <v>60123</v>
          </cell>
          <cell r="T938">
            <v>42066</v>
          </cell>
          <cell r="U938">
            <v>42073</v>
          </cell>
          <cell r="V938">
            <v>-129.01</v>
          </cell>
          <cell r="W938">
            <v>9</v>
          </cell>
          <cell r="X938">
            <v>19.670000000000002</v>
          </cell>
          <cell r="Y938">
            <v>86973</v>
          </cell>
        </row>
        <row r="939">
          <cell r="A939">
            <v>25690</v>
          </cell>
          <cell r="B939" t="str">
            <v>High</v>
          </cell>
          <cell r="C939">
            <v>0</v>
          </cell>
          <cell r="D939">
            <v>48.91</v>
          </cell>
          <cell r="E939">
            <v>35</v>
          </cell>
          <cell r="F939">
            <v>1689</v>
          </cell>
          <cell r="G939" t="str">
            <v>Larry Church</v>
          </cell>
          <cell r="H939" t="str">
            <v>Regular Air</v>
          </cell>
          <cell r="I939" t="str">
            <v>Corporate</v>
          </cell>
          <cell r="J939" t="str">
            <v>Office Supplies</v>
          </cell>
          <cell r="K939" t="str">
            <v>Storage &amp; Organization</v>
          </cell>
          <cell r="L939" t="str">
            <v>Large Box</v>
          </cell>
          <cell r="M939" t="str">
            <v>Tennsco Industrial Shelving</v>
          </cell>
          <cell r="N939">
            <v>0.83</v>
          </cell>
          <cell r="O939" t="str">
            <v>United States</v>
          </cell>
          <cell r="P939" t="str">
            <v>Central</v>
          </cell>
          <cell r="Q939" t="str">
            <v>Indiana</v>
          </cell>
          <cell r="R939" t="str">
            <v>Highland</v>
          </cell>
          <cell r="S939">
            <v>46322</v>
          </cell>
          <cell r="T939">
            <v>42087</v>
          </cell>
          <cell r="U939">
            <v>42088</v>
          </cell>
          <cell r="V939">
            <v>-628.38</v>
          </cell>
          <cell r="W939">
            <v>10</v>
          </cell>
          <cell r="X939">
            <v>514.79</v>
          </cell>
          <cell r="Y939">
            <v>91077</v>
          </cell>
        </row>
        <row r="940">
          <cell r="A940">
            <v>22798</v>
          </cell>
          <cell r="B940" t="str">
            <v>Low</v>
          </cell>
          <cell r="C940">
            <v>0.05</v>
          </cell>
          <cell r="D940">
            <v>115.99</v>
          </cell>
          <cell r="E940">
            <v>5.26</v>
          </cell>
          <cell r="F940">
            <v>1690</v>
          </cell>
          <cell r="G940" t="str">
            <v>Neil Bailey</v>
          </cell>
          <cell r="H940" t="str">
            <v>Regular Air</v>
          </cell>
          <cell r="I940" t="str">
            <v>Corporate</v>
          </cell>
          <cell r="J940" t="str">
            <v>Technology</v>
          </cell>
          <cell r="K940" t="str">
            <v>Telephones and Communication</v>
          </cell>
          <cell r="L940" t="str">
            <v>Small Box</v>
          </cell>
          <cell r="M940" t="str">
            <v>636</v>
          </cell>
          <cell r="N940">
            <v>0.56999999999999995</v>
          </cell>
          <cell r="O940" t="str">
            <v>United States</v>
          </cell>
          <cell r="P940" t="str">
            <v>East</v>
          </cell>
          <cell r="Q940" t="str">
            <v>Pennsylvania</v>
          </cell>
          <cell r="R940" t="str">
            <v>Harrisburg</v>
          </cell>
          <cell r="S940">
            <v>17112</v>
          </cell>
          <cell r="T940">
            <v>42028</v>
          </cell>
          <cell r="U940">
            <v>42032</v>
          </cell>
          <cell r="V940">
            <v>616.53569999999991</v>
          </cell>
          <cell r="W940">
            <v>9</v>
          </cell>
          <cell r="X940">
            <v>893.53</v>
          </cell>
          <cell r="Y940">
            <v>91076</v>
          </cell>
        </row>
        <row r="941">
          <cell r="A941">
            <v>23626</v>
          </cell>
          <cell r="B941" t="str">
            <v>Not Specified</v>
          </cell>
          <cell r="C941">
            <v>0.09</v>
          </cell>
          <cell r="D941">
            <v>95.43</v>
          </cell>
          <cell r="E941">
            <v>19.989999999999998</v>
          </cell>
          <cell r="F941">
            <v>1690</v>
          </cell>
          <cell r="G941" t="str">
            <v>Neil Bailey</v>
          </cell>
          <cell r="H941" t="str">
            <v>Regular Air</v>
          </cell>
          <cell r="I941" t="str">
            <v>Corporate</v>
          </cell>
          <cell r="J941" t="str">
            <v>Office Supplies</v>
          </cell>
          <cell r="K941" t="str">
            <v>Storage &amp; Organization</v>
          </cell>
          <cell r="L941" t="str">
            <v>Small Box</v>
          </cell>
          <cell r="M941" t="str">
            <v>Fellowes Stor/Drawer® Steel Plus™ Storage Drawers</v>
          </cell>
          <cell r="N941">
            <v>0.79</v>
          </cell>
          <cell r="O941" t="str">
            <v>United States</v>
          </cell>
          <cell r="P941" t="str">
            <v>East</v>
          </cell>
          <cell r="Q941" t="str">
            <v>Pennsylvania</v>
          </cell>
          <cell r="R941" t="str">
            <v>Harrisburg</v>
          </cell>
          <cell r="S941">
            <v>17112</v>
          </cell>
          <cell r="T941">
            <v>42156</v>
          </cell>
          <cell r="U941">
            <v>42157</v>
          </cell>
          <cell r="V941">
            <v>-143.23500000000001</v>
          </cell>
          <cell r="W941">
            <v>22</v>
          </cell>
          <cell r="X941">
            <v>2053.6</v>
          </cell>
          <cell r="Y941">
            <v>91078</v>
          </cell>
        </row>
        <row r="942">
          <cell r="A942">
            <v>19481</v>
          </cell>
          <cell r="B942" t="str">
            <v>Not Specified</v>
          </cell>
          <cell r="C942">
            <v>0</v>
          </cell>
          <cell r="D942">
            <v>6.84</v>
          </cell>
          <cell r="E942">
            <v>8.3699999999999992</v>
          </cell>
          <cell r="F942">
            <v>1692</v>
          </cell>
          <cell r="G942" t="str">
            <v>Rhonda Schroeder</v>
          </cell>
          <cell r="H942" t="str">
            <v>Regular Air</v>
          </cell>
          <cell r="I942" t="str">
            <v>Consumer</v>
          </cell>
          <cell r="J942" t="str">
            <v>Office Supplies</v>
          </cell>
          <cell r="K942" t="str">
            <v>Scissors, Rulers and Trimmers</v>
          </cell>
          <cell r="L942" t="str">
            <v>Small Pack</v>
          </cell>
          <cell r="M942" t="str">
            <v>Acme Design Line 8" Stainless Steel Bent Scissors w/Champagne Handles, 3-1/8" Cut</v>
          </cell>
          <cell r="N942">
            <v>0.57999999999999996</v>
          </cell>
          <cell r="O942" t="str">
            <v>United States</v>
          </cell>
          <cell r="P942" t="str">
            <v>Central</v>
          </cell>
          <cell r="Q942" t="str">
            <v>Kansas</v>
          </cell>
          <cell r="R942" t="str">
            <v>Newton</v>
          </cell>
          <cell r="S942">
            <v>67114</v>
          </cell>
          <cell r="T942">
            <v>42027</v>
          </cell>
          <cell r="U942">
            <v>42028</v>
          </cell>
          <cell r="V942">
            <v>-123.1816</v>
          </cell>
          <cell r="W942">
            <v>5</v>
          </cell>
          <cell r="X942">
            <v>37.89</v>
          </cell>
          <cell r="Y942">
            <v>90189</v>
          </cell>
        </row>
        <row r="943">
          <cell r="A943">
            <v>19482</v>
          </cell>
          <cell r="B943" t="str">
            <v>Not Specified</v>
          </cell>
          <cell r="C943">
            <v>7.0000000000000007E-2</v>
          </cell>
          <cell r="D943">
            <v>30.98</v>
          </cell>
          <cell r="E943">
            <v>5.76</v>
          </cell>
          <cell r="F943">
            <v>1693</v>
          </cell>
          <cell r="G943" t="str">
            <v>Melinda Thornton</v>
          </cell>
          <cell r="H943" t="str">
            <v>Regular Air</v>
          </cell>
          <cell r="I943" t="str">
            <v>Consumer</v>
          </cell>
          <cell r="J943" t="str">
            <v>Office Supplies</v>
          </cell>
          <cell r="K943" t="str">
            <v>Paper</v>
          </cell>
          <cell r="L943" t="str">
            <v>Small Box</v>
          </cell>
          <cell r="M943" t="str">
            <v>IBM Multi-Purpose Copy Paper, 8 1/2 x 11", Case</v>
          </cell>
          <cell r="N943">
            <v>0.4</v>
          </cell>
          <cell r="O943" t="str">
            <v>United States</v>
          </cell>
          <cell r="P943" t="str">
            <v>South</v>
          </cell>
          <cell r="Q943" t="str">
            <v>Virginia</v>
          </cell>
          <cell r="R943" t="str">
            <v>Reston</v>
          </cell>
          <cell r="S943">
            <v>20190</v>
          </cell>
          <cell r="T943">
            <v>42027</v>
          </cell>
          <cell r="U943">
            <v>42029</v>
          </cell>
          <cell r="V943">
            <v>-28.798000000000002</v>
          </cell>
          <cell r="W943">
            <v>11</v>
          </cell>
          <cell r="X943">
            <v>343.79</v>
          </cell>
          <cell r="Y943">
            <v>90189</v>
          </cell>
        </row>
        <row r="944">
          <cell r="A944">
            <v>21262</v>
          </cell>
          <cell r="B944" t="str">
            <v>Low</v>
          </cell>
          <cell r="C944">
            <v>0.01</v>
          </cell>
          <cell r="D944">
            <v>15.67</v>
          </cell>
          <cell r="E944">
            <v>1.39</v>
          </cell>
          <cell r="F944">
            <v>1693</v>
          </cell>
          <cell r="G944" t="str">
            <v>Melinda Thornton</v>
          </cell>
          <cell r="H944" t="str">
            <v>Express Air</v>
          </cell>
          <cell r="I944" t="str">
            <v>Consumer</v>
          </cell>
          <cell r="J944" t="str">
            <v>Office Supplies</v>
          </cell>
          <cell r="K944" t="str">
            <v>Envelopes</v>
          </cell>
          <cell r="L944" t="str">
            <v>Small Box</v>
          </cell>
          <cell r="M944" t="str">
            <v>#10 White Business Envelopes,4 1/8 x 9 1/2</v>
          </cell>
          <cell r="N944">
            <v>0.38</v>
          </cell>
          <cell r="O944" t="str">
            <v>United States</v>
          </cell>
          <cell r="P944" t="str">
            <v>South</v>
          </cell>
          <cell r="Q944" t="str">
            <v>Virginia</v>
          </cell>
          <cell r="R944" t="str">
            <v>Reston</v>
          </cell>
          <cell r="S944">
            <v>20190</v>
          </cell>
          <cell r="T944">
            <v>42135</v>
          </cell>
          <cell r="U944">
            <v>42135</v>
          </cell>
          <cell r="V944">
            <v>-273.98</v>
          </cell>
          <cell r="W944">
            <v>11</v>
          </cell>
          <cell r="X944">
            <v>188.09</v>
          </cell>
          <cell r="Y944">
            <v>90190</v>
          </cell>
        </row>
        <row r="945">
          <cell r="A945">
            <v>24941</v>
          </cell>
          <cell r="B945" t="str">
            <v>Medium</v>
          </cell>
          <cell r="C945">
            <v>0</v>
          </cell>
          <cell r="D945">
            <v>13.43</v>
          </cell>
          <cell r="E945">
            <v>5.5</v>
          </cell>
          <cell r="F945">
            <v>1697</v>
          </cell>
          <cell r="G945" t="str">
            <v>Holly Osborne</v>
          </cell>
          <cell r="H945" t="str">
            <v>Regular Air</v>
          </cell>
          <cell r="I945" t="str">
            <v>Home Office</v>
          </cell>
          <cell r="J945" t="str">
            <v>Office Supplies</v>
          </cell>
          <cell r="K945" t="str">
            <v>Storage &amp; Organization</v>
          </cell>
          <cell r="L945" t="str">
            <v>Small Box</v>
          </cell>
          <cell r="M945" t="str">
            <v>Fellowes Personal Hanging Folder Files, Navy</v>
          </cell>
          <cell r="N945">
            <v>0.56999999999999995</v>
          </cell>
          <cell r="O945" t="str">
            <v>United States</v>
          </cell>
          <cell r="P945" t="str">
            <v>South</v>
          </cell>
          <cell r="Q945" t="str">
            <v>Arkansas</v>
          </cell>
          <cell r="R945" t="str">
            <v>Hot Springs</v>
          </cell>
          <cell r="S945">
            <v>71901</v>
          </cell>
          <cell r="T945">
            <v>42020</v>
          </cell>
          <cell r="U945">
            <v>42021</v>
          </cell>
          <cell r="V945">
            <v>-253.77800000000002</v>
          </cell>
          <cell r="W945">
            <v>9</v>
          </cell>
          <cell r="X945">
            <v>129.54</v>
          </cell>
          <cell r="Y945">
            <v>86338</v>
          </cell>
        </row>
        <row r="946">
          <cell r="A946">
            <v>18275</v>
          </cell>
          <cell r="B946" t="str">
            <v>Low</v>
          </cell>
          <cell r="C946">
            <v>0.05</v>
          </cell>
          <cell r="D946">
            <v>3.98</v>
          </cell>
          <cell r="E946">
            <v>5.26</v>
          </cell>
          <cell r="F946">
            <v>1699</v>
          </cell>
          <cell r="G946" t="str">
            <v>Joseph Hurst</v>
          </cell>
          <cell r="H946" t="str">
            <v>Regular Air</v>
          </cell>
          <cell r="I946" t="str">
            <v>Small Business</v>
          </cell>
          <cell r="J946" t="str">
            <v>Office Supplies</v>
          </cell>
          <cell r="K946" t="str">
            <v>Binders and Binder Accessories</v>
          </cell>
          <cell r="L946" t="str">
            <v>Small Box</v>
          </cell>
          <cell r="M946" t="str">
            <v>Ibico Presentation Index for Binding Systems</v>
          </cell>
          <cell r="N946">
            <v>0.38</v>
          </cell>
          <cell r="O946" t="str">
            <v>United States</v>
          </cell>
          <cell r="P946" t="str">
            <v>East</v>
          </cell>
          <cell r="Q946" t="str">
            <v>Pennsylvania</v>
          </cell>
          <cell r="R946" t="str">
            <v>Levittown</v>
          </cell>
          <cell r="S946">
            <v>19057</v>
          </cell>
          <cell r="T946">
            <v>42088</v>
          </cell>
          <cell r="U946">
            <v>42092</v>
          </cell>
          <cell r="V946">
            <v>-152.52449999999999</v>
          </cell>
          <cell r="W946">
            <v>12</v>
          </cell>
          <cell r="X946">
            <v>49.44</v>
          </cell>
          <cell r="Y946">
            <v>87345</v>
          </cell>
        </row>
        <row r="947">
          <cell r="A947">
            <v>18276</v>
          </cell>
          <cell r="B947" t="str">
            <v>Low</v>
          </cell>
          <cell r="C947">
            <v>0.01</v>
          </cell>
          <cell r="D947">
            <v>6.48</v>
          </cell>
          <cell r="E947">
            <v>5.4</v>
          </cell>
          <cell r="F947">
            <v>1699</v>
          </cell>
          <cell r="G947" t="str">
            <v>Joseph Hurst</v>
          </cell>
          <cell r="H947" t="str">
            <v>Regular Air</v>
          </cell>
          <cell r="I947" t="str">
            <v>Small Business</v>
          </cell>
          <cell r="J947" t="str">
            <v>Office Supplies</v>
          </cell>
          <cell r="K947" t="str">
            <v>Paper</v>
          </cell>
          <cell r="L947" t="str">
            <v>Small Box</v>
          </cell>
          <cell r="M947" t="str">
            <v>Xerox 207</v>
          </cell>
          <cell r="N947">
            <v>0.37</v>
          </cell>
          <cell r="O947" t="str">
            <v>United States</v>
          </cell>
          <cell r="P947" t="str">
            <v>East</v>
          </cell>
          <cell r="Q947" t="str">
            <v>Pennsylvania</v>
          </cell>
          <cell r="R947" t="str">
            <v>Levittown</v>
          </cell>
          <cell r="S947">
            <v>19057</v>
          </cell>
          <cell r="T947">
            <v>42088</v>
          </cell>
          <cell r="U947">
            <v>42088</v>
          </cell>
          <cell r="V947">
            <v>-18.850000000000001</v>
          </cell>
          <cell r="W947">
            <v>2</v>
          </cell>
          <cell r="X947">
            <v>14.29</v>
          </cell>
          <cell r="Y947">
            <v>87345</v>
          </cell>
        </row>
        <row r="948">
          <cell r="A948">
            <v>24158</v>
          </cell>
          <cell r="B948" t="str">
            <v>Medium</v>
          </cell>
          <cell r="C948">
            <v>0.05</v>
          </cell>
          <cell r="D948">
            <v>14.81</v>
          </cell>
          <cell r="E948">
            <v>13.32</v>
          </cell>
          <cell r="F948">
            <v>1702</v>
          </cell>
          <cell r="G948" t="str">
            <v>Sandra Berry</v>
          </cell>
          <cell r="H948" t="str">
            <v>Regular Air</v>
          </cell>
          <cell r="I948" t="str">
            <v>Home Office</v>
          </cell>
          <cell r="J948" t="str">
            <v>Office Supplies</v>
          </cell>
          <cell r="K948" t="str">
            <v>Appliances</v>
          </cell>
          <cell r="L948" t="str">
            <v>Small Box</v>
          </cell>
          <cell r="M948" t="str">
            <v>Holmes Replacement Filter for HEPA Air Cleaner, Large Room</v>
          </cell>
          <cell r="N948">
            <v>0.43</v>
          </cell>
          <cell r="O948" t="str">
            <v>United States</v>
          </cell>
          <cell r="P948" t="str">
            <v>South</v>
          </cell>
          <cell r="Q948" t="str">
            <v>Mississippi</v>
          </cell>
          <cell r="R948" t="str">
            <v>Meridian</v>
          </cell>
          <cell r="S948">
            <v>39301</v>
          </cell>
          <cell r="T948">
            <v>42021</v>
          </cell>
          <cell r="U948">
            <v>42024</v>
          </cell>
          <cell r="V948">
            <v>-220.05200000000002</v>
          </cell>
          <cell r="W948">
            <v>3</v>
          </cell>
          <cell r="X948">
            <v>45.28</v>
          </cell>
          <cell r="Y948">
            <v>90473</v>
          </cell>
        </row>
        <row r="949">
          <cell r="A949">
            <v>24159</v>
          </cell>
          <cell r="B949" t="str">
            <v>Medium</v>
          </cell>
          <cell r="C949">
            <v>0.05</v>
          </cell>
          <cell r="D949">
            <v>4.2</v>
          </cell>
          <cell r="E949">
            <v>2.2599999999999998</v>
          </cell>
          <cell r="F949">
            <v>1702</v>
          </cell>
          <cell r="G949" t="str">
            <v>Sandra Berry</v>
          </cell>
          <cell r="H949" t="str">
            <v>Express Air</v>
          </cell>
          <cell r="I949" t="str">
            <v>Home Office</v>
          </cell>
          <cell r="J949" t="str">
            <v>Office Supplies</v>
          </cell>
          <cell r="K949" t="str">
            <v>Paper</v>
          </cell>
          <cell r="L949" t="str">
            <v>Wrap Bag</v>
          </cell>
          <cell r="M949" t="str">
            <v>Important Message Pads, 50 4-1/4 x 5-1/2 Forms per Pad</v>
          </cell>
          <cell r="N949">
            <v>0.36</v>
          </cell>
          <cell r="O949" t="str">
            <v>United States</v>
          </cell>
          <cell r="P949" t="str">
            <v>South</v>
          </cell>
          <cell r="Q949" t="str">
            <v>Mississippi</v>
          </cell>
          <cell r="R949" t="str">
            <v>Meridian</v>
          </cell>
          <cell r="S949">
            <v>39301</v>
          </cell>
          <cell r="T949">
            <v>42021</v>
          </cell>
          <cell r="U949">
            <v>42023</v>
          </cell>
          <cell r="V949">
            <v>20.393369999999997</v>
          </cell>
          <cell r="W949">
            <v>3</v>
          </cell>
          <cell r="X949">
            <v>13.57</v>
          </cell>
          <cell r="Y949">
            <v>90473</v>
          </cell>
        </row>
        <row r="950">
          <cell r="A950">
            <v>25761</v>
          </cell>
          <cell r="B950" t="str">
            <v>Medium</v>
          </cell>
          <cell r="C950">
            <v>0.05</v>
          </cell>
          <cell r="D950">
            <v>5.68</v>
          </cell>
          <cell r="E950">
            <v>1.39</v>
          </cell>
          <cell r="F950">
            <v>1708</v>
          </cell>
          <cell r="G950" t="str">
            <v>Lillian Day</v>
          </cell>
          <cell r="H950" t="str">
            <v>Regular Air</v>
          </cell>
          <cell r="I950" t="str">
            <v>Small Business</v>
          </cell>
          <cell r="J950" t="str">
            <v>Office Supplies</v>
          </cell>
          <cell r="K950" t="str">
            <v>Envelopes</v>
          </cell>
          <cell r="L950" t="str">
            <v>Small Box</v>
          </cell>
          <cell r="M950" t="str">
            <v>Staples Standard Envelopes</v>
          </cell>
          <cell r="N950">
            <v>0.38</v>
          </cell>
          <cell r="O950" t="str">
            <v>United States</v>
          </cell>
          <cell r="P950" t="str">
            <v>East</v>
          </cell>
          <cell r="Q950" t="str">
            <v>Ohio</v>
          </cell>
          <cell r="R950" t="str">
            <v>Shaker Heights</v>
          </cell>
          <cell r="S950">
            <v>44118</v>
          </cell>
          <cell r="T950">
            <v>42021</v>
          </cell>
          <cell r="U950">
            <v>42022</v>
          </cell>
          <cell r="V950">
            <v>38.281199999999998</v>
          </cell>
          <cell r="W950">
            <v>10</v>
          </cell>
          <cell r="X950">
            <v>55.48</v>
          </cell>
          <cell r="Y950">
            <v>88781</v>
          </cell>
        </row>
        <row r="951">
          <cell r="A951">
            <v>26037</v>
          </cell>
          <cell r="B951" t="str">
            <v>Not Specified</v>
          </cell>
          <cell r="C951">
            <v>0.03</v>
          </cell>
          <cell r="D951">
            <v>205.99</v>
          </cell>
          <cell r="E951">
            <v>3</v>
          </cell>
          <cell r="F951">
            <v>1708</v>
          </cell>
          <cell r="G951" t="str">
            <v>Lillian Day</v>
          </cell>
          <cell r="H951" t="str">
            <v>Regular Air</v>
          </cell>
          <cell r="I951" t="str">
            <v>Small Business</v>
          </cell>
          <cell r="J951" t="str">
            <v>Technology</v>
          </cell>
          <cell r="K951" t="str">
            <v>Telephones and Communication</v>
          </cell>
          <cell r="L951" t="str">
            <v>Small Box</v>
          </cell>
          <cell r="M951" t="str">
            <v>6185</v>
          </cell>
          <cell r="N951">
            <v>0.57999999999999996</v>
          </cell>
          <cell r="O951" t="str">
            <v>United States</v>
          </cell>
          <cell r="P951" t="str">
            <v>East</v>
          </cell>
          <cell r="Q951" t="str">
            <v>Ohio</v>
          </cell>
          <cell r="R951" t="str">
            <v>Shaker Heights</v>
          </cell>
          <cell r="S951">
            <v>44118</v>
          </cell>
          <cell r="T951">
            <v>42144</v>
          </cell>
          <cell r="U951">
            <v>42145</v>
          </cell>
          <cell r="V951">
            <v>3670.3514999999998</v>
          </cell>
          <cell r="W951">
            <v>29</v>
          </cell>
          <cell r="X951">
            <v>5319.35</v>
          </cell>
          <cell r="Y951">
            <v>88784</v>
          </cell>
        </row>
        <row r="952">
          <cell r="A952">
            <v>23822</v>
          </cell>
          <cell r="B952" t="str">
            <v>Not Specified</v>
          </cell>
          <cell r="C952">
            <v>0.01</v>
          </cell>
          <cell r="D952">
            <v>14.28</v>
          </cell>
          <cell r="E952">
            <v>2.99</v>
          </cell>
          <cell r="F952">
            <v>1709</v>
          </cell>
          <cell r="G952" t="str">
            <v>Dennis Bowen</v>
          </cell>
          <cell r="H952" t="str">
            <v>Regular Air</v>
          </cell>
          <cell r="I952" t="str">
            <v>Consumer</v>
          </cell>
          <cell r="J952" t="str">
            <v>Office Supplies</v>
          </cell>
          <cell r="K952" t="str">
            <v>Binders and Binder Accessories</v>
          </cell>
          <cell r="L952" t="str">
            <v>Small Box</v>
          </cell>
          <cell r="M952" t="str">
            <v>Avery Premier Heavy-Duty Binder with Round Locking Rings</v>
          </cell>
          <cell r="N952">
            <v>0.39</v>
          </cell>
          <cell r="O952" t="str">
            <v>United States</v>
          </cell>
          <cell r="P952" t="str">
            <v>East</v>
          </cell>
          <cell r="Q952" t="str">
            <v>Pennsylvania</v>
          </cell>
          <cell r="R952" t="str">
            <v>Pottstown</v>
          </cell>
          <cell r="S952">
            <v>19464</v>
          </cell>
          <cell r="T952">
            <v>42025</v>
          </cell>
          <cell r="U952">
            <v>42026</v>
          </cell>
          <cell r="V952">
            <v>21.003500000000003</v>
          </cell>
          <cell r="W952">
            <v>2</v>
          </cell>
          <cell r="X952">
            <v>30.44</v>
          </cell>
          <cell r="Y952">
            <v>88782</v>
          </cell>
        </row>
        <row r="953">
          <cell r="A953">
            <v>24577</v>
          </cell>
          <cell r="B953" t="str">
            <v>Medium</v>
          </cell>
          <cell r="C953">
            <v>0.04</v>
          </cell>
          <cell r="D953">
            <v>95.43</v>
          </cell>
          <cell r="E953">
            <v>19.989999999999998</v>
          </cell>
          <cell r="F953">
            <v>1709</v>
          </cell>
          <cell r="G953" t="str">
            <v>Dennis Bowen</v>
          </cell>
          <cell r="H953" t="str">
            <v>Regular Air</v>
          </cell>
          <cell r="I953" t="str">
            <v>Small Business</v>
          </cell>
          <cell r="J953" t="str">
            <v>Office Supplies</v>
          </cell>
          <cell r="K953" t="str">
            <v>Storage &amp; Organization</v>
          </cell>
          <cell r="L953" t="str">
            <v>Small Box</v>
          </cell>
          <cell r="M953" t="str">
            <v>Fellowes Stor/Drawer® Steel Plus™ Storage Drawers</v>
          </cell>
          <cell r="N953">
            <v>0.79</v>
          </cell>
          <cell r="O953" t="str">
            <v>United States</v>
          </cell>
          <cell r="P953" t="str">
            <v>East</v>
          </cell>
          <cell r="Q953" t="str">
            <v>Pennsylvania</v>
          </cell>
          <cell r="R953" t="str">
            <v>Pottstown</v>
          </cell>
          <cell r="S953">
            <v>19464</v>
          </cell>
          <cell r="T953">
            <v>42134</v>
          </cell>
          <cell r="U953">
            <v>42136</v>
          </cell>
          <cell r="V953">
            <v>13.536000000000016</v>
          </cell>
          <cell r="W953">
            <v>33</v>
          </cell>
          <cell r="X953">
            <v>3251.76</v>
          </cell>
          <cell r="Y953">
            <v>88783</v>
          </cell>
        </row>
        <row r="954">
          <cell r="A954">
            <v>19287</v>
          </cell>
          <cell r="B954" t="str">
            <v>Not Specified</v>
          </cell>
          <cell r="C954">
            <v>7.0000000000000007E-2</v>
          </cell>
          <cell r="D954">
            <v>7.59</v>
          </cell>
          <cell r="E954">
            <v>4</v>
          </cell>
          <cell r="F954">
            <v>1711</v>
          </cell>
          <cell r="G954" t="str">
            <v>Sharon Long</v>
          </cell>
          <cell r="H954" t="str">
            <v>Regular Air</v>
          </cell>
          <cell r="I954" t="str">
            <v>Corporate</v>
          </cell>
          <cell r="J954" t="str">
            <v>Furniture</v>
          </cell>
          <cell r="K954" t="str">
            <v>Office Furnishings</v>
          </cell>
          <cell r="L954" t="str">
            <v>Wrap Bag</v>
          </cell>
          <cell r="M954" t="str">
            <v>Master Giant Foot® Doorstop, Safety Yellow</v>
          </cell>
          <cell r="N954">
            <v>0.42</v>
          </cell>
          <cell r="O954" t="str">
            <v>United States</v>
          </cell>
          <cell r="P954" t="str">
            <v>South</v>
          </cell>
          <cell r="Q954" t="str">
            <v>Georgia</v>
          </cell>
          <cell r="R954" t="str">
            <v>Marietta</v>
          </cell>
          <cell r="S954">
            <v>30062</v>
          </cell>
          <cell r="T954">
            <v>42079</v>
          </cell>
          <cell r="U954">
            <v>42081</v>
          </cell>
          <cell r="V954">
            <v>-167.048</v>
          </cell>
          <cell r="W954">
            <v>3</v>
          </cell>
          <cell r="X954">
            <v>22.48</v>
          </cell>
          <cell r="Y954">
            <v>87747</v>
          </cell>
        </row>
        <row r="955">
          <cell r="A955">
            <v>21655</v>
          </cell>
          <cell r="B955" t="str">
            <v>Low</v>
          </cell>
          <cell r="C955">
            <v>0.03</v>
          </cell>
          <cell r="D955">
            <v>11.66</v>
          </cell>
          <cell r="E955">
            <v>7.95</v>
          </cell>
          <cell r="F955">
            <v>1712</v>
          </cell>
          <cell r="G955" t="str">
            <v>Regina Langley</v>
          </cell>
          <cell r="H955" t="str">
            <v>Regular Air</v>
          </cell>
          <cell r="I955" t="str">
            <v>Corporate</v>
          </cell>
          <cell r="J955" t="str">
            <v>Office Supplies</v>
          </cell>
          <cell r="K955" t="str">
            <v>Pens &amp; Art Supplies</v>
          </cell>
          <cell r="L955" t="str">
            <v>Small Pack</v>
          </cell>
          <cell r="M955" t="str">
            <v>Hunt BOSTON® Vista® Battery-Operated Pencil Sharpener, Black</v>
          </cell>
          <cell r="N955">
            <v>0.57999999999999996</v>
          </cell>
          <cell r="O955" t="str">
            <v>United States</v>
          </cell>
          <cell r="P955" t="str">
            <v>South</v>
          </cell>
          <cell r="Q955" t="str">
            <v>Georgia</v>
          </cell>
          <cell r="R955" t="str">
            <v>Martinez</v>
          </cell>
          <cell r="S955">
            <v>30907</v>
          </cell>
          <cell r="T955">
            <v>42105</v>
          </cell>
          <cell r="U955">
            <v>42114</v>
          </cell>
          <cell r="V955">
            <v>-31.094000000000001</v>
          </cell>
          <cell r="W955">
            <v>22</v>
          </cell>
          <cell r="X955">
            <v>267.32</v>
          </cell>
          <cell r="Y955">
            <v>87749</v>
          </cell>
        </row>
        <row r="956">
          <cell r="A956">
            <v>25078</v>
          </cell>
          <cell r="B956" t="str">
            <v>High</v>
          </cell>
          <cell r="C956">
            <v>0.01</v>
          </cell>
          <cell r="D956">
            <v>23.99</v>
          </cell>
          <cell r="E956">
            <v>6.3</v>
          </cell>
          <cell r="F956">
            <v>1713</v>
          </cell>
          <cell r="G956" t="str">
            <v>Rosemary Stark</v>
          </cell>
          <cell r="H956" t="str">
            <v>Regular Air</v>
          </cell>
          <cell r="I956" t="str">
            <v>Corporate</v>
          </cell>
          <cell r="J956" t="str">
            <v>Technology</v>
          </cell>
          <cell r="K956" t="str">
            <v>Office Machines</v>
          </cell>
          <cell r="L956" t="str">
            <v>Medium Box</v>
          </cell>
          <cell r="M956" t="str">
            <v>TI 36X Solar Scientific Calculator</v>
          </cell>
          <cell r="N956">
            <v>0.38</v>
          </cell>
          <cell r="O956" t="str">
            <v>United States</v>
          </cell>
          <cell r="P956" t="str">
            <v>South</v>
          </cell>
          <cell r="Q956" t="str">
            <v>Georgia</v>
          </cell>
          <cell r="R956" t="str">
            <v>Newnan</v>
          </cell>
          <cell r="S956">
            <v>30265</v>
          </cell>
          <cell r="T956">
            <v>42153</v>
          </cell>
          <cell r="U956">
            <v>42155</v>
          </cell>
          <cell r="V956">
            <v>-6.202</v>
          </cell>
          <cell r="W956">
            <v>11</v>
          </cell>
          <cell r="X956">
            <v>284.39</v>
          </cell>
          <cell r="Y956">
            <v>87748</v>
          </cell>
        </row>
        <row r="957">
          <cell r="A957">
            <v>19884</v>
          </cell>
          <cell r="B957" t="str">
            <v>Low</v>
          </cell>
          <cell r="C957">
            <v>0.01</v>
          </cell>
          <cell r="D957">
            <v>300.98</v>
          </cell>
          <cell r="E957">
            <v>64.73</v>
          </cell>
          <cell r="F957">
            <v>1718</v>
          </cell>
          <cell r="G957" t="str">
            <v>Kathy Shah</v>
          </cell>
          <cell r="H957" t="str">
            <v>Delivery Truck</v>
          </cell>
          <cell r="I957" t="str">
            <v>Consumer</v>
          </cell>
          <cell r="J957" t="str">
            <v>Furniture</v>
          </cell>
          <cell r="K957" t="str">
            <v>Chairs &amp; Chairmats</v>
          </cell>
          <cell r="L957" t="str">
            <v>Jumbo Drum</v>
          </cell>
          <cell r="M957" t="str">
            <v>Global Leather and Oak Executive Chair, Black</v>
          </cell>
          <cell r="N957">
            <v>0.56000000000000005</v>
          </cell>
          <cell r="O957" t="str">
            <v>United States</v>
          </cell>
          <cell r="P957" t="str">
            <v>South</v>
          </cell>
          <cell r="Q957" t="str">
            <v>North Carolina</v>
          </cell>
          <cell r="R957" t="str">
            <v>Garner</v>
          </cell>
          <cell r="S957">
            <v>27529</v>
          </cell>
          <cell r="T957">
            <v>42071</v>
          </cell>
          <cell r="U957">
            <v>42078</v>
          </cell>
          <cell r="V957">
            <v>-48.873999999999995</v>
          </cell>
          <cell r="W957">
            <v>3</v>
          </cell>
          <cell r="X957">
            <v>974.14</v>
          </cell>
          <cell r="Y957">
            <v>90621</v>
          </cell>
        </row>
        <row r="958">
          <cell r="A958">
            <v>20619</v>
          </cell>
          <cell r="B958" t="str">
            <v>Medium</v>
          </cell>
          <cell r="C958">
            <v>0.06</v>
          </cell>
          <cell r="D958">
            <v>16.48</v>
          </cell>
          <cell r="E958">
            <v>1.99</v>
          </cell>
          <cell r="F958">
            <v>1719</v>
          </cell>
          <cell r="G958" t="str">
            <v>Russell W Melton</v>
          </cell>
          <cell r="H958" t="str">
            <v>Regular Air</v>
          </cell>
          <cell r="I958" t="str">
            <v>Corporate</v>
          </cell>
          <cell r="J958" t="str">
            <v>Technology</v>
          </cell>
          <cell r="K958" t="str">
            <v>Computer Peripherals</v>
          </cell>
          <cell r="L958" t="str">
            <v>Small Pack</v>
          </cell>
          <cell r="M958" t="str">
            <v>Maxell DVD-RAM Discs</v>
          </cell>
          <cell r="N958">
            <v>0.42</v>
          </cell>
          <cell r="O958" t="str">
            <v>United States</v>
          </cell>
          <cell r="P958" t="str">
            <v>South</v>
          </cell>
          <cell r="Q958" t="str">
            <v>Alabama</v>
          </cell>
          <cell r="R958" t="str">
            <v>Northport</v>
          </cell>
          <cell r="S958">
            <v>35473</v>
          </cell>
          <cell r="T958">
            <v>42021</v>
          </cell>
          <cell r="U958">
            <v>42023</v>
          </cell>
          <cell r="V958">
            <v>-144.59200000000001</v>
          </cell>
          <cell r="W958">
            <v>8</v>
          </cell>
          <cell r="X958">
            <v>128.13</v>
          </cell>
          <cell r="Y958">
            <v>90786</v>
          </cell>
        </row>
        <row r="959">
          <cell r="A959">
            <v>22596</v>
          </cell>
          <cell r="B959" t="str">
            <v>High</v>
          </cell>
          <cell r="C959">
            <v>0.04</v>
          </cell>
          <cell r="D959">
            <v>12.44</v>
          </cell>
          <cell r="E959">
            <v>6.27</v>
          </cell>
          <cell r="F959">
            <v>1721</v>
          </cell>
          <cell r="G959" t="str">
            <v>Jennifer Zimmerman</v>
          </cell>
          <cell r="H959" t="str">
            <v>Regular Air</v>
          </cell>
          <cell r="I959" t="str">
            <v>Corporate</v>
          </cell>
          <cell r="J959" t="str">
            <v>Office Supplies</v>
          </cell>
          <cell r="K959" t="str">
            <v>Storage &amp; Organization</v>
          </cell>
          <cell r="L959" t="str">
            <v>Medium Box</v>
          </cell>
          <cell r="M959" t="str">
            <v>Eldon Simplefile® Box Office®</v>
          </cell>
          <cell r="N959">
            <v>0.56999999999999995</v>
          </cell>
          <cell r="O959" t="str">
            <v>United States</v>
          </cell>
          <cell r="P959" t="str">
            <v>South</v>
          </cell>
          <cell r="Q959" t="str">
            <v>Arkansas</v>
          </cell>
          <cell r="R959" t="str">
            <v>Jonesboro</v>
          </cell>
          <cell r="S959">
            <v>72401</v>
          </cell>
          <cell r="T959">
            <v>42140</v>
          </cell>
          <cell r="U959">
            <v>42141</v>
          </cell>
          <cell r="V959">
            <v>-258.56600000000003</v>
          </cell>
          <cell r="W959">
            <v>37</v>
          </cell>
          <cell r="X959">
            <v>464.94</v>
          </cell>
          <cell r="Y959">
            <v>90787</v>
          </cell>
        </row>
        <row r="960">
          <cell r="A960">
            <v>5670</v>
          </cell>
          <cell r="B960" t="str">
            <v>Low</v>
          </cell>
          <cell r="C960">
            <v>0.1</v>
          </cell>
          <cell r="D960">
            <v>49.99</v>
          </cell>
          <cell r="E960">
            <v>19.989999999999998</v>
          </cell>
          <cell r="F960">
            <v>1723</v>
          </cell>
          <cell r="G960" t="str">
            <v>Constance Flowers</v>
          </cell>
          <cell r="H960" t="str">
            <v>Express Air</v>
          </cell>
          <cell r="I960" t="str">
            <v>Corporate</v>
          </cell>
          <cell r="J960" t="str">
            <v>Technology</v>
          </cell>
          <cell r="K960" t="str">
            <v>Computer Peripherals</v>
          </cell>
          <cell r="L960" t="str">
            <v>Small Box</v>
          </cell>
          <cell r="M960" t="str">
            <v>US Robotics 56K V.92 Internal PCI Faxmodem</v>
          </cell>
          <cell r="N960">
            <v>0.45</v>
          </cell>
          <cell r="O960" t="str">
            <v>United States</v>
          </cell>
          <cell r="P960" t="str">
            <v>West</v>
          </cell>
          <cell r="Q960" t="str">
            <v>California</v>
          </cell>
          <cell r="R960" t="str">
            <v>San Diego</v>
          </cell>
          <cell r="S960">
            <v>92037</v>
          </cell>
          <cell r="T960">
            <v>42035</v>
          </cell>
          <cell r="U960">
            <v>42040</v>
          </cell>
          <cell r="V960">
            <v>13.508000000000003</v>
          </cell>
          <cell r="W960">
            <v>46</v>
          </cell>
          <cell r="X960">
            <v>2188.06</v>
          </cell>
          <cell r="Y960">
            <v>40101</v>
          </cell>
        </row>
        <row r="961">
          <cell r="A961">
            <v>6212</v>
          </cell>
          <cell r="B961" t="str">
            <v>Medium</v>
          </cell>
          <cell r="C961">
            <v>0.05</v>
          </cell>
          <cell r="D961">
            <v>6.68</v>
          </cell>
          <cell r="E961">
            <v>5.66</v>
          </cell>
          <cell r="F961">
            <v>1723</v>
          </cell>
          <cell r="G961" t="str">
            <v>Constance Flowers</v>
          </cell>
          <cell r="H961" t="str">
            <v>Regular Air</v>
          </cell>
          <cell r="I961" t="str">
            <v>Corporate</v>
          </cell>
          <cell r="J961" t="str">
            <v>Office Supplies</v>
          </cell>
          <cell r="K961" t="str">
            <v>Paper</v>
          </cell>
          <cell r="L961" t="str">
            <v>Small Box</v>
          </cell>
          <cell r="M961" t="str">
            <v>Xerox 1923</v>
          </cell>
          <cell r="N961">
            <v>0.37</v>
          </cell>
          <cell r="O961" t="str">
            <v>United States</v>
          </cell>
          <cell r="P961" t="str">
            <v>West</v>
          </cell>
          <cell r="Q961" t="str">
            <v>California</v>
          </cell>
          <cell r="R961" t="str">
            <v>San Diego</v>
          </cell>
          <cell r="S961">
            <v>92037</v>
          </cell>
          <cell r="T961">
            <v>42042</v>
          </cell>
          <cell r="U961">
            <v>42044</v>
          </cell>
          <cell r="V961">
            <v>-66.48</v>
          </cell>
          <cell r="W961">
            <v>46</v>
          </cell>
          <cell r="X961">
            <v>320.93</v>
          </cell>
          <cell r="Y961">
            <v>44002</v>
          </cell>
        </row>
        <row r="962">
          <cell r="A962">
            <v>6213</v>
          </cell>
          <cell r="B962" t="str">
            <v>Medium</v>
          </cell>
          <cell r="C962">
            <v>0.03</v>
          </cell>
          <cell r="D962">
            <v>17.7</v>
          </cell>
          <cell r="E962">
            <v>9.4700000000000006</v>
          </cell>
          <cell r="F962">
            <v>1723</v>
          </cell>
          <cell r="G962" t="str">
            <v>Constance Flowers</v>
          </cell>
          <cell r="H962" t="str">
            <v>Regular Air</v>
          </cell>
          <cell r="I962" t="str">
            <v>Corporate</v>
          </cell>
          <cell r="J962" t="str">
            <v>Office Supplies</v>
          </cell>
          <cell r="K962" t="str">
            <v>Storage &amp; Organization</v>
          </cell>
          <cell r="L962" t="str">
            <v>Small Box</v>
          </cell>
          <cell r="M962" t="str">
            <v>Portfile® Personal File Boxes</v>
          </cell>
          <cell r="N962">
            <v>0.59</v>
          </cell>
          <cell r="O962" t="str">
            <v>United States</v>
          </cell>
          <cell r="P962" t="str">
            <v>West</v>
          </cell>
          <cell r="Q962" t="str">
            <v>California</v>
          </cell>
          <cell r="R962" t="str">
            <v>San Diego</v>
          </cell>
          <cell r="S962">
            <v>92037</v>
          </cell>
          <cell r="T962">
            <v>42042</v>
          </cell>
          <cell r="U962">
            <v>42042</v>
          </cell>
          <cell r="V962">
            <v>-52.33</v>
          </cell>
          <cell r="W962">
            <v>14</v>
          </cell>
          <cell r="X962">
            <v>261.85000000000002</v>
          </cell>
          <cell r="Y962">
            <v>44002</v>
          </cell>
        </row>
        <row r="963">
          <cell r="A963">
            <v>4596</v>
          </cell>
          <cell r="B963" t="str">
            <v>High</v>
          </cell>
          <cell r="C963">
            <v>0.04</v>
          </cell>
          <cell r="D963">
            <v>12.44</v>
          </cell>
          <cell r="E963">
            <v>6.27</v>
          </cell>
          <cell r="F963">
            <v>1723</v>
          </cell>
          <cell r="G963" t="str">
            <v>Constance Flowers</v>
          </cell>
          <cell r="H963" t="str">
            <v>Regular Air</v>
          </cell>
          <cell r="I963" t="str">
            <v>Corporate</v>
          </cell>
          <cell r="J963" t="str">
            <v>Office Supplies</v>
          </cell>
          <cell r="K963" t="str">
            <v>Storage &amp; Organization</v>
          </cell>
          <cell r="L963" t="str">
            <v>Medium Box</v>
          </cell>
          <cell r="M963" t="str">
            <v>Eldon Simplefile® Box Office®</v>
          </cell>
          <cell r="N963">
            <v>0.56999999999999995</v>
          </cell>
          <cell r="O963" t="str">
            <v>United States</v>
          </cell>
          <cell r="P963" t="str">
            <v>West</v>
          </cell>
          <cell r="Q963" t="str">
            <v>California</v>
          </cell>
          <cell r="R963" t="str">
            <v>San Diego</v>
          </cell>
          <cell r="S963">
            <v>92037</v>
          </cell>
          <cell r="T963">
            <v>42140</v>
          </cell>
          <cell r="U963">
            <v>42141</v>
          </cell>
          <cell r="V963">
            <v>-59.06</v>
          </cell>
          <cell r="W963">
            <v>146</v>
          </cell>
          <cell r="X963">
            <v>1834.61</v>
          </cell>
          <cell r="Y963">
            <v>32710</v>
          </cell>
        </row>
        <row r="964">
          <cell r="A964">
            <v>18244</v>
          </cell>
          <cell r="B964" t="str">
            <v>High</v>
          </cell>
          <cell r="C964">
            <v>0.05</v>
          </cell>
          <cell r="D964">
            <v>35.99</v>
          </cell>
          <cell r="E964">
            <v>1.1000000000000001</v>
          </cell>
          <cell r="F964">
            <v>1725</v>
          </cell>
          <cell r="G964" t="str">
            <v>Linda Blake</v>
          </cell>
          <cell r="H964" t="str">
            <v>Regular Air</v>
          </cell>
          <cell r="I964" t="str">
            <v>Corporate</v>
          </cell>
          <cell r="J964" t="str">
            <v>Technology</v>
          </cell>
          <cell r="K964" t="str">
            <v>Telephones and Communication</v>
          </cell>
          <cell r="L964" t="str">
            <v>Small Box</v>
          </cell>
          <cell r="M964" t="str">
            <v>Accessory35</v>
          </cell>
          <cell r="N964">
            <v>0.55000000000000004</v>
          </cell>
          <cell r="O964" t="str">
            <v>United States</v>
          </cell>
          <cell r="P964" t="str">
            <v>East</v>
          </cell>
          <cell r="Q964" t="str">
            <v>Ohio</v>
          </cell>
          <cell r="R964" t="str">
            <v>Hilliard</v>
          </cell>
          <cell r="S964">
            <v>43026</v>
          </cell>
          <cell r="T964">
            <v>42131</v>
          </cell>
          <cell r="U964">
            <v>42133</v>
          </cell>
          <cell r="V964">
            <v>149.166</v>
          </cell>
          <cell r="W964">
            <v>9</v>
          </cell>
          <cell r="X964">
            <v>261.56</v>
          </cell>
          <cell r="Y964">
            <v>87193</v>
          </cell>
        </row>
        <row r="965">
          <cell r="A965">
            <v>24872</v>
          </cell>
          <cell r="B965" t="str">
            <v>Not Specified</v>
          </cell>
          <cell r="C965">
            <v>0.1</v>
          </cell>
          <cell r="D965">
            <v>14.98</v>
          </cell>
          <cell r="E965">
            <v>7.69</v>
          </cell>
          <cell r="F965">
            <v>1727</v>
          </cell>
          <cell r="G965" t="str">
            <v>Juanita Ballard</v>
          </cell>
          <cell r="H965" t="str">
            <v>Express Air</v>
          </cell>
          <cell r="I965" t="str">
            <v>Small Business</v>
          </cell>
          <cell r="J965" t="str">
            <v>Office Supplies</v>
          </cell>
          <cell r="K965" t="str">
            <v>Storage &amp; Organization</v>
          </cell>
          <cell r="L965" t="str">
            <v>Small Box</v>
          </cell>
          <cell r="M965" t="str">
            <v>Super Decoflex Portable Personal File</v>
          </cell>
          <cell r="N965">
            <v>0.56999999999999995</v>
          </cell>
          <cell r="O965" t="str">
            <v>United States</v>
          </cell>
          <cell r="P965" t="str">
            <v>East</v>
          </cell>
          <cell r="Q965" t="str">
            <v>Ohio</v>
          </cell>
          <cell r="R965" t="str">
            <v>Kent</v>
          </cell>
          <cell r="S965">
            <v>44240</v>
          </cell>
          <cell r="T965">
            <v>42025</v>
          </cell>
          <cell r="U965">
            <v>42027</v>
          </cell>
          <cell r="V965">
            <v>-76.900000000000006</v>
          </cell>
          <cell r="W965">
            <v>8</v>
          </cell>
          <cell r="X965">
            <v>114.81</v>
          </cell>
          <cell r="Y965">
            <v>87194</v>
          </cell>
        </row>
        <row r="966">
          <cell r="A966">
            <v>26066</v>
          </cell>
          <cell r="B966" t="str">
            <v>High</v>
          </cell>
          <cell r="C966">
            <v>0.04</v>
          </cell>
          <cell r="D966">
            <v>55.48</v>
          </cell>
          <cell r="E966">
            <v>6.79</v>
          </cell>
          <cell r="F966">
            <v>1728</v>
          </cell>
          <cell r="G966" t="str">
            <v>Carrie Lewis</v>
          </cell>
          <cell r="H966" t="str">
            <v>Regular Air</v>
          </cell>
          <cell r="I966" t="str">
            <v>Corporate</v>
          </cell>
          <cell r="J966" t="str">
            <v>Office Supplies</v>
          </cell>
          <cell r="K966" t="str">
            <v>Paper</v>
          </cell>
          <cell r="L966" t="str">
            <v>Small Box</v>
          </cell>
          <cell r="M966" t="str">
            <v>Eaton Premium Continuous-Feed Paper, 25% Cotton, Letter Size, White, 1000 Shts/Box</v>
          </cell>
          <cell r="N966">
            <v>0.37</v>
          </cell>
          <cell r="O966" t="str">
            <v>United States</v>
          </cell>
          <cell r="P966" t="str">
            <v>East</v>
          </cell>
          <cell r="Q966" t="str">
            <v>Ohio</v>
          </cell>
          <cell r="R966" t="str">
            <v>Kettering</v>
          </cell>
          <cell r="S966">
            <v>45429</v>
          </cell>
          <cell r="T966">
            <v>42057</v>
          </cell>
          <cell r="U966">
            <v>42059</v>
          </cell>
          <cell r="V966">
            <v>376.88490000000002</v>
          </cell>
          <cell r="W966">
            <v>10</v>
          </cell>
          <cell r="X966">
            <v>546.21</v>
          </cell>
          <cell r="Y966">
            <v>87195</v>
          </cell>
        </row>
        <row r="967">
          <cell r="A967">
            <v>24545</v>
          </cell>
          <cell r="B967" t="str">
            <v>High</v>
          </cell>
          <cell r="C967">
            <v>0.1</v>
          </cell>
          <cell r="D967">
            <v>65.989999999999995</v>
          </cell>
          <cell r="E967">
            <v>3.99</v>
          </cell>
          <cell r="F967">
            <v>1730</v>
          </cell>
          <cell r="G967" t="str">
            <v>Kerry Wilkerson</v>
          </cell>
          <cell r="H967" t="str">
            <v>Express Air</v>
          </cell>
          <cell r="I967" t="str">
            <v>Small Business</v>
          </cell>
          <cell r="J967" t="str">
            <v>Technology</v>
          </cell>
          <cell r="K967" t="str">
            <v>Telephones and Communication</v>
          </cell>
          <cell r="L967" t="str">
            <v>Small Box</v>
          </cell>
          <cell r="M967" t="str">
            <v>StarTAC 7760</v>
          </cell>
          <cell r="N967">
            <v>0.59</v>
          </cell>
          <cell r="O967" t="str">
            <v>United States</v>
          </cell>
          <cell r="P967" t="str">
            <v>West</v>
          </cell>
          <cell r="Q967" t="str">
            <v>Idaho</v>
          </cell>
          <cell r="R967" t="str">
            <v>Moscow</v>
          </cell>
          <cell r="S967">
            <v>83843</v>
          </cell>
          <cell r="T967">
            <v>42101</v>
          </cell>
          <cell r="U967">
            <v>42103</v>
          </cell>
          <cell r="V967">
            <v>-88.624800000000008</v>
          </cell>
          <cell r="W967">
            <v>5</v>
          </cell>
          <cell r="X967">
            <v>272.86</v>
          </cell>
          <cell r="Y967">
            <v>90653</v>
          </cell>
        </row>
        <row r="968">
          <cell r="A968">
            <v>566</v>
          </cell>
          <cell r="B968" t="str">
            <v>Not Specified</v>
          </cell>
          <cell r="C968">
            <v>0.02</v>
          </cell>
          <cell r="D968">
            <v>60.98</v>
          </cell>
          <cell r="E968">
            <v>49</v>
          </cell>
          <cell r="F968">
            <v>1733</v>
          </cell>
          <cell r="G968" t="str">
            <v>Nina Horne Kelly</v>
          </cell>
          <cell r="H968" t="str">
            <v>Regular Air</v>
          </cell>
          <cell r="I968" t="str">
            <v>Small Business</v>
          </cell>
          <cell r="J968" t="str">
            <v>Office Supplies</v>
          </cell>
          <cell r="K968" t="str">
            <v>Appliances</v>
          </cell>
          <cell r="L968" t="str">
            <v>Large Box</v>
          </cell>
          <cell r="M968" t="str">
            <v>Euro Pro Shark Stick Mini Vacuum</v>
          </cell>
          <cell r="N968">
            <v>0.59</v>
          </cell>
          <cell r="O968" t="str">
            <v>United States</v>
          </cell>
          <cell r="P968" t="str">
            <v>East</v>
          </cell>
          <cell r="Q968" t="str">
            <v>District of Columbia</v>
          </cell>
          <cell r="R968" t="str">
            <v>Washington</v>
          </cell>
          <cell r="S968">
            <v>20012</v>
          </cell>
          <cell r="T968">
            <v>42098</v>
          </cell>
          <cell r="U968">
            <v>42100</v>
          </cell>
          <cell r="V968">
            <v>-662.52</v>
          </cell>
          <cell r="W968">
            <v>34</v>
          </cell>
          <cell r="X968">
            <v>2119.54</v>
          </cell>
          <cell r="Y968">
            <v>3841</v>
          </cell>
        </row>
        <row r="969">
          <cell r="A969">
            <v>567</v>
          </cell>
          <cell r="B969" t="str">
            <v>Not Specified</v>
          </cell>
          <cell r="C969">
            <v>0.02</v>
          </cell>
          <cell r="D969">
            <v>1270.99</v>
          </cell>
          <cell r="E969">
            <v>19.989999999999998</v>
          </cell>
          <cell r="F969">
            <v>1733</v>
          </cell>
          <cell r="G969" t="str">
            <v>Nina Horne Kelly</v>
          </cell>
          <cell r="H969" t="str">
            <v>Regular Air</v>
          </cell>
          <cell r="I969" t="str">
            <v>Small Business</v>
          </cell>
          <cell r="J969" t="str">
            <v>Office Supplies</v>
          </cell>
          <cell r="K969" t="str">
            <v>Binders and Binder Accessories</v>
          </cell>
          <cell r="L969" t="str">
            <v>Small Box</v>
          </cell>
          <cell r="M969" t="str">
            <v>Fellowes PB500 Electric Punch Plastic Comb Binding Machine with Manual Bind</v>
          </cell>
          <cell r="N969">
            <v>0.35</v>
          </cell>
          <cell r="O969" t="str">
            <v>United States</v>
          </cell>
          <cell r="P969" t="str">
            <v>East</v>
          </cell>
          <cell r="Q969" t="str">
            <v>District of Columbia</v>
          </cell>
          <cell r="R969" t="str">
            <v>Washington</v>
          </cell>
          <cell r="S969">
            <v>20012</v>
          </cell>
          <cell r="T969">
            <v>42098</v>
          </cell>
          <cell r="U969">
            <v>42100</v>
          </cell>
          <cell r="V969">
            <v>9228.2255999999998</v>
          </cell>
          <cell r="W969">
            <v>36</v>
          </cell>
          <cell r="X969">
            <v>45737.33</v>
          </cell>
          <cell r="Y969">
            <v>3841</v>
          </cell>
        </row>
        <row r="970">
          <cell r="A970">
            <v>8389</v>
          </cell>
          <cell r="B970" t="str">
            <v>High</v>
          </cell>
          <cell r="C970">
            <v>0.02</v>
          </cell>
          <cell r="D970">
            <v>30.98</v>
          </cell>
          <cell r="E970">
            <v>17.079999999999998</v>
          </cell>
          <cell r="F970">
            <v>1733</v>
          </cell>
          <cell r="G970" t="str">
            <v>Nina Horne Kelly</v>
          </cell>
          <cell r="H970" t="str">
            <v>Regular Air</v>
          </cell>
          <cell r="I970" t="str">
            <v>Small Business</v>
          </cell>
          <cell r="J970" t="str">
            <v>Office Supplies</v>
          </cell>
          <cell r="K970" t="str">
            <v>Paper</v>
          </cell>
          <cell r="L970" t="str">
            <v>Small Box</v>
          </cell>
          <cell r="M970" t="str">
            <v>Xerox 197</v>
          </cell>
          <cell r="N970">
            <v>0.4</v>
          </cell>
          <cell r="O970" t="str">
            <v>United States</v>
          </cell>
          <cell r="P970" t="str">
            <v>East</v>
          </cell>
          <cell r="Q970" t="str">
            <v>District of Columbia</v>
          </cell>
          <cell r="R970" t="str">
            <v>Washington</v>
          </cell>
          <cell r="S970">
            <v>20012</v>
          </cell>
          <cell r="T970">
            <v>42183</v>
          </cell>
          <cell r="U970">
            <v>42184</v>
          </cell>
          <cell r="V970">
            <v>-32.28</v>
          </cell>
          <cell r="W970">
            <v>13</v>
          </cell>
          <cell r="X970">
            <v>438.25</v>
          </cell>
          <cell r="Y970">
            <v>59937</v>
          </cell>
        </row>
        <row r="971">
          <cell r="A971">
            <v>18566</v>
          </cell>
          <cell r="B971" t="str">
            <v>Not Specified</v>
          </cell>
          <cell r="C971">
            <v>0.02</v>
          </cell>
          <cell r="D971">
            <v>60.98</v>
          </cell>
          <cell r="E971">
            <v>49</v>
          </cell>
          <cell r="F971">
            <v>1734</v>
          </cell>
          <cell r="G971" t="str">
            <v>Christopher Meadows</v>
          </cell>
          <cell r="H971" t="str">
            <v>Regular Air</v>
          </cell>
          <cell r="I971" t="str">
            <v>Small Business</v>
          </cell>
          <cell r="J971" t="str">
            <v>Office Supplies</v>
          </cell>
          <cell r="K971" t="str">
            <v>Appliances</v>
          </cell>
          <cell r="L971" t="str">
            <v>Large Box</v>
          </cell>
          <cell r="M971" t="str">
            <v>Euro Pro Shark Stick Mini Vacuum</v>
          </cell>
          <cell r="N971">
            <v>0.59</v>
          </cell>
          <cell r="O971" t="str">
            <v>United States</v>
          </cell>
          <cell r="P971" t="str">
            <v>East</v>
          </cell>
          <cell r="Q971" t="str">
            <v>New York</v>
          </cell>
          <cell r="R971" t="str">
            <v>Harrison</v>
          </cell>
          <cell r="S971">
            <v>10528</v>
          </cell>
          <cell r="T971">
            <v>42098</v>
          </cell>
          <cell r="U971">
            <v>42100</v>
          </cell>
          <cell r="V971">
            <v>-596.26800000000003</v>
          </cell>
          <cell r="W971">
            <v>9</v>
          </cell>
          <cell r="X971">
            <v>561.05999999999995</v>
          </cell>
          <cell r="Y971">
            <v>88443</v>
          </cell>
        </row>
        <row r="972">
          <cell r="A972">
            <v>18567</v>
          </cell>
          <cell r="B972" t="str">
            <v>Not Specified</v>
          </cell>
          <cell r="C972">
            <v>0.02</v>
          </cell>
          <cell r="D972">
            <v>1270.99</v>
          </cell>
          <cell r="E972">
            <v>19.989999999999998</v>
          </cell>
          <cell r="F972">
            <v>1734</v>
          </cell>
          <cell r="G972" t="str">
            <v>Christopher Meadows</v>
          </cell>
          <cell r="H972" t="str">
            <v>Regular Air</v>
          </cell>
          <cell r="I972" t="str">
            <v>Small Business</v>
          </cell>
          <cell r="J972" t="str">
            <v>Office Supplies</v>
          </cell>
          <cell r="K972" t="str">
            <v>Binders and Binder Accessories</v>
          </cell>
          <cell r="L972" t="str">
            <v>Small Box</v>
          </cell>
          <cell r="M972" t="str">
            <v>Fellowes PB500 Electric Punch Plastic Comb Binding Machine with Manual Bind</v>
          </cell>
          <cell r="N972">
            <v>0.35</v>
          </cell>
          <cell r="O972" t="str">
            <v>United States</v>
          </cell>
          <cell r="P972" t="str">
            <v>East</v>
          </cell>
          <cell r="Q972" t="str">
            <v>New York</v>
          </cell>
          <cell r="R972" t="str">
            <v>Harrison</v>
          </cell>
          <cell r="S972">
            <v>10528</v>
          </cell>
          <cell r="T972">
            <v>42098</v>
          </cell>
          <cell r="U972">
            <v>42100</v>
          </cell>
          <cell r="V972">
            <v>7889.6876999999995</v>
          </cell>
          <cell r="W972">
            <v>9</v>
          </cell>
          <cell r="X972">
            <v>11434.33</v>
          </cell>
          <cell r="Y972">
            <v>88443</v>
          </cell>
        </row>
        <row r="973">
          <cell r="A973">
            <v>18568</v>
          </cell>
          <cell r="B973" t="str">
            <v>Not Specified</v>
          </cell>
          <cell r="C973">
            <v>0.05</v>
          </cell>
          <cell r="D973">
            <v>205.99</v>
          </cell>
          <cell r="E973">
            <v>8.99</v>
          </cell>
          <cell r="F973">
            <v>1734</v>
          </cell>
          <cell r="G973" t="str">
            <v>Christopher Meadows</v>
          </cell>
          <cell r="H973" t="str">
            <v>Express Air</v>
          </cell>
          <cell r="I973" t="str">
            <v>Small Business</v>
          </cell>
          <cell r="J973" t="str">
            <v>Technology</v>
          </cell>
          <cell r="K973" t="str">
            <v>Telephones and Communication</v>
          </cell>
          <cell r="L973" t="str">
            <v>Small Box</v>
          </cell>
          <cell r="M973" t="str">
            <v>StarTAC 8000</v>
          </cell>
          <cell r="N973">
            <v>0.6</v>
          </cell>
          <cell r="O973" t="str">
            <v>United States</v>
          </cell>
          <cell r="P973" t="str">
            <v>East</v>
          </cell>
          <cell r="Q973" t="str">
            <v>New York</v>
          </cell>
          <cell r="R973" t="str">
            <v>Harrison</v>
          </cell>
          <cell r="S973">
            <v>10528</v>
          </cell>
          <cell r="T973">
            <v>42098</v>
          </cell>
          <cell r="U973">
            <v>42100</v>
          </cell>
          <cell r="V973">
            <v>1545.8097600000001</v>
          </cell>
          <cell r="W973">
            <v>19</v>
          </cell>
          <cell r="X973">
            <v>3229.24</v>
          </cell>
          <cell r="Y973">
            <v>88443</v>
          </cell>
        </row>
        <row r="974">
          <cell r="A974">
            <v>26389</v>
          </cell>
          <cell r="B974" t="str">
            <v>High</v>
          </cell>
          <cell r="C974">
            <v>0.02</v>
          </cell>
          <cell r="D974">
            <v>30.98</v>
          </cell>
          <cell r="E974">
            <v>17.079999999999998</v>
          </cell>
          <cell r="F974">
            <v>1735</v>
          </cell>
          <cell r="G974" t="str">
            <v>Eric West</v>
          </cell>
          <cell r="H974" t="str">
            <v>Regular Air</v>
          </cell>
          <cell r="I974" t="str">
            <v>Small Business</v>
          </cell>
          <cell r="J974" t="str">
            <v>Office Supplies</v>
          </cell>
          <cell r="K974" t="str">
            <v>Paper</v>
          </cell>
          <cell r="L974" t="str">
            <v>Small Box</v>
          </cell>
          <cell r="M974" t="str">
            <v>Xerox 197</v>
          </cell>
          <cell r="N974">
            <v>0.4</v>
          </cell>
          <cell r="O974" t="str">
            <v>United States</v>
          </cell>
          <cell r="P974" t="str">
            <v>East</v>
          </cell>
          <cell r="Q974" t="str">
            <v>New York</v>
          </cell>
          <cell r="R974" t="str">
            <v>Hempstead</v>
          </cell>
          <cell r="S974">
            <v>11550</v>
          </cell>
          <cell r="T974">
            <v>42183</v>
          </cell>
          <cell r="U974">
            <v>42184</v>
          </cell>
          <cell r="V974">
            <v>-16.14</v>
          </cell>
          <cell r="W974">
            <v>3</v>
          </cell>
          <cell r="X974">
            <v>101.13</v>
          </cell>
          <cell r="Y974">
            <v>88444</v>
          </cell>
        </row>
        <row r="975">
          <cell r="A975">
            <v>18012</v>
          </cell>
          <cell r="B975" t="str">
            <v>Not Specified</v>
          </cell>
          <cell r="C975">
            <v>0.09</v>
          </cell>
          <cell r="D975">
            <v>30.93</v>
          </cell>
          <cell r="E975">
            <v>3.92</v>
          </cell>
          <cell r="F975">
            <v>1737</v>
          </cell>
          <cell r="G975" t="str">
            <v>Danielle Myers</v>
          </cell>
          <cell r="H975" t="str">
            <v>Regular Air</v>
          </cell>
          <cell r="I975" t="str">
            <v>Corporate</v>
          </cell>
          <cell r="J975" t="str">
            <v>Furniture</v>
          </cell>
          <cell r="K975" t="str">
            <v>Office Furnishings</v>
          </cell>
          <cell r="L975" t="str">
            <v>Small Pack</v>
          </cell>
          <cell r="M975" t="str">
            <v>Advantus Employee of the Month Certificate Frame, 11 x 13-1/2</v>
          </cell>
          <cell r="N975">
            <v>0.44</v>
          </cell>
          <cell r="O975" t="str">
            <v>United States</v>
          </cell>
          <cell r="P975" t="str">
            <v>South</v>
          </cell>
          <cell r="Q975" t="str">
            <v>North Carolina</v>
          </cell>
          <cell r="R975" t="str">
            <v>Garner</v>
          </cell>
          <cell r="S975">
            <v>27529</v>
          </cell>
          <cell r="T975">
            <v>42158</v>
          </cell>
          <cell r="U975">
            <v>42160</v>
          </cell>
          <cell r="V975">
            <v>-130.42400000000001</v>
          </cell>
          <cell r="W975">
            <v>16</v>
          </cell>
          <cell r="X975">
            <v>451.83</v>
          </cell>
          <cell r="Y975">
            <v>85866</v>
          </cell>
        </row>
        <row r="976">
          <cell r="A976">
            <v>18013</v>
          </cell>
          <cell r="B976" t="str">
            <v>Not Specified</v>
          </cell>
          <cell r="C976">
            <v>0.03</v>
          </cell>
          <cell r="D976">
            <v>1.68</v>
          </cell>
          <cell r="E976">
            <v>0.7</v>
          </cell>
          <cell r="F976">
            <v>1737</v>
          </cell>
          <cell r="G976" t="str">
            <v>Danielle Myers</v>
          </cell>
          <cell r="H976" t="str">
            <v>Express Air</v>
          </cell>
          <cell r="I976" t="str">
            <v>Corporate</v>
          </cell>
          <cell r="J976" t="str">
            <v>Office Supplies</v>
          </cell>
          <cell r="K976" t="str">
            <v>Pens &amp; Art Supplies</v>
          </cell>
          <cell r="L976" t="str">
            <v>Wrap Bag</v>
          </cell>
          <cell r="M976" t="str">
            <v>Newell 308</v>
          </cell>
          <cell r="N976">
            <v>0.6</v>
          </cell>
          <cell r="O976" t="str">
            <v>United States</v>
          </cell>
          <cell r="P976" t="str">
            <v>South</v>
          </cell>
          <cell r="Q976" t="str">
            <v>North Carolina</v>
          </cell>
          <cell r="R976" t="str">
            <v>Garner</v>
          </cell>
          <cell r="S976">
            <v>27529</v>
          </cell>
          <cell r="T976">
            <v>42158</v>
          </cell>
          <cell r="U976">
            <v>42160</v>
          </cell>
          <cell r="V976">
            <v>-106.42100000000001</v>
          </cell>
          <cell r="W976">
            <v>11</v>
          </cell>
          <cell r="X976">
            <v>20.239999999999998</v>
          </cell>
          <cell r="Y976">
            <v>85866</v>
          </cell>
        </row>
        <row r="977">
          <cell r="A977">
            <v>18306</v>
          </cell>
          <cell r="B977" t="str">
            <v>Medium</v>
          </cell>
          <cell r="C977">
            <v>0.08</v>
          </cell>
          <cell r="D977">
            <v>175.99</v>
          </cell>
          <cell r="E977">
            <v>4.99</v>
          </cell>
          <cell r="F977">
            <v>1738</v>
          </cell>
          <cell r="G977" t="str">
            <v>Dean Solomon</v>
          </cell>
          <cell r="H977" t="str">
            <v>Regular Air</v>
          </cell>
          <cell r="I977" t="str">
            <v>Corporate</v>
          </cell>
          <cell r="J977" t="str">
            <v>Technology</v>
          </cell>
          <cell r="K977" t="str">
            <v>Telephones and Communication</v>
          </cell>
          <cell r="L977" t="str">
            <v>Small Box</v>
          </cell>
          <cell r="M977" t="str">
            <v>5165</v>
          </cell>
          <cell r="N977">
            <v>0.59</v>
          </cell>
          <cell r="O977" t="str">
            <v>United States</v>
          </cell>
          <cell r="P977" t="str">
            <v>South</v>
          </cell>
          <cell r="Q977" t="str">
            <v>North Carolina</v>
          </cell>
          <cell r="R977" t="str">
            <v>Gastonia</v>
          </cell>
          <cell r="S977">
            <v>28052</v>
          </cell>
          <cell r="T977">
            <v>42091</v>
          </cell>
          <cell r="U977">
            <v>42091</v>
          </cell>
          <cell r="V977">
            <v>-16476.838</v>
          </cell>
          <cell r="W977">
            <v>10</v>
          </cell>
          <cell r="X977">
            <v>1486.34</v>
          </cell>
          <cell r="Y977">
            <v>85865</v>
          </cell>
        </row>
        <row r="978">
          <cell r="A978">
            <v>18804</v>
          </cell>
          <cell r="B978" t="str">
            <v>Low</v>
          </cell>
          <cell r="C978">
            <v>0.04</v>
          </cell>
          <cell r="D978">
            <v>35.44</v>
          </cell>
          <cell r="E978">
            <v>19.989999999999998</v>
          </cell>
          <cell r="F978">
            <v>1738</v>
          </cell>
          <cell r="G978" t="str">
            <v>Dean Solomon</v>
          </cell>
          <cell r="H978" t="str">
            <v>Regular Air</v>
          </cell>
          <cell r="I978" t="str">
            <v>Corporate</v>
          </cell>
          <cell r="J978" t="str">
            <v>Office Supplies</v>
          </cell>
          <cell r="K978" t="str">
            <v>Paper</v>
          </cell>
          <cell r="L978" t="str">
            <v>Small Box</v>
          </cell>
          <cell r="M978" t="str">
            <v>Xerox 1880</v>
          </cell>
          <cell r="N978">
            <v>0.38</v>
          </cell>
          <cell r="O978" t="str">
            <v>United States</v>
          </cell>
          <cell r="P978" t="str">
            <v>South</v>
          </cell>
          <cell r="Q978" t="str">
            <v>North Carolina</v>
          </cell>
          <cell r="R978" t="str">
            <v>Gastonia</v>
          </cell>
          <cell r="S978">
            <v>28052</v>
          </cell>
          <cell r="T978">
            <v>42169</v>
          </cell>
          <cell r="U978">
            <v>42176</v>
          </cell>
          <cell r="V978">
            <v>-108.27250000000001</v>
          </cell>
          <cell r="W978">
            <v>11</v>
          </cell>
          <cell r="X978">
            <v>406.26</v>
          </cell>
          <cell r="Y978">
            <v>85868</v>
          </cell>
        </row>
        <row r="979">
          <cell r="A979">
            <v>22593</v>
          </cell>
          <cell r="B979" t="str">
            <v>High</v>
          </cell>
          <cell r="C979">
            <v>0.09</v>
          </cell>
          <cell r="D979">
            <v>349.45</v>
          </cell>
          <cell r="E979">
            <v>60</v>
          </cell>
          <cell r="F979">
            <v>1739</v>
          </cell>
          <cell r="G979" t="str">
            <v>Edna Pierce</v>
          </cell>
          <cell r="H979" t="str">
            <v>Delivery Truck</v>
          </cell>
          <cell r="I979" t="str">
            <v>Corporate</v>
          </cell>
          <cell r="J979" t="str">
            <v>Furniture</v>
          </cell>
          <cell r="K979" t="str">
            <v>Tables</v>
          </cell>
          <cell r="L979" t="str">
            <v>Jumbo Drum</v>
          </cell>
          <cell r="M979" t="str">
            <v>SAFCO PlanMaster Heigh-Adjustable Drafting Table Base, 43w x 30d x 30-37h, Black</v>
          </cell>
          <cell r="O979" t="str">
            <v>United States</v>
          </cell>
          <cell r="P979" t="str">
            <v>South</v>
          </cell>
          <cell r="Q979" t="str">
            <v>North Carolina</v>
          </cell>
          <cell r="R979" t="str">
            <v>Goldsboro</v>
          </cell>
          <cell r="S979">
            <v>27534</v>
          </cell>
          <cell r="T979">
            <v>42127</v>
          </cell>
          <cell r="U979">
            <v>42128</v>
          </cell>
          <cell r="V979">
            <v>-90.74799999999999</v>
          </cell>
          <cell r="W979">
            <v>17</v>
          </cell>
          <cell r="X979">
            <v>5835.41</v>
          </cell>
          <cell r="Y979">
            <v>85867</v>
          </cell>
        </row>
        <row r="980">
          <cell r="A980">
            <v>20591</v>
          </cell>
          <cell r="B980" t="str">
            <v>Medium</v>
          </cell>
          <cell r="C980">
            <v>0</v>
          </cell>
          <cell r="D980">
            <v>55.99</v>
          </cell>
          <cell r="E980">
            <v>2.5</v>
          </cell>
          <cell r="F980">
            <v>1743</v>
          </cell>
          <cell r="G980" t="str">
            <v>Paige Jacobs</v>
          </cell>
          <cell r="H980" t="str">
            <v>Regular Air</v>
          </cell>
          <cell r="I980" t="str">
            <v>Consumer</v>
          </cell>
          <cell r="J980" t="str">
            <v>Technology</v>
          </cell>
          <cell r="K980" t="str">
            <v>Telephones and Communication</v>
          </cell>
          <cell r="L980" t="str">
            <v>Small Pack</v>
          </cell>
          <cell r="M980" t="str">
            <v>Accessory28</v>
          </cell>
          <cell r="N980">
            <v>0.83</v>
          </cell>
          <cell r="O980" t="str">
            <v>United States</v>
          </cell>
          <cell r="P980" t="str">
            <v>Central</v>
          </cell>
          <cell r="Q980" t="str">
            <v>Texas</v>
          </cell>
          <cell r="R980" t="str">
            <v>Friendswood</v>
          </cell>
          <cell r="S980">
            <v>77546</v>
          </cell>
          <cell r="T980">
            <v>42047</v>
          </cell>
          <cell r="U980">
            <v>42049</v>
          </cell>
          <cell r="V980">
            <v>-121.05807999999999</v>
          </cell>
          <cell r="W980">
            <v>1</v>
          </cell>
          <cell r="X980">
            <v>52.1</v>
          </cell>
          <cell r="Y980">
            <v>91025</v>
          </cell>
        </row>
        <row r="981">
          <cell r="A981">
            <v>2571</v>
          </cell>
          <cell r="B981" t="str">
            <v>Not Specified</v>
          </cell>
          <cell r="C981">
            <v>0.02</v>
          </cell>
          <cell r="D981">
            <v>4.13</v>
          </cell>
          <cell r="E981">
            <v>6.89</v>
          </cell>
          <cell r="F981">
            <v>1745</v>
          </cell>
          <cell r="G981" t="str">
            <v>Herbert Holden</v>
          </cell>
          <cell r="H981" t="str">
            <v>Regular Air</v>
          </cell>
          <cell r="I981" t="str">
            <v>Home Office</v>
          </cell>
          <cell r="J981" t="str">
            <v>Office Supplies</v>
          </cell>
          <cell r="K981" t="str">
            <v>Labels</v>
          </cell>
          <cell r="L981" t="str">
            <v>Small Box</v>
          </cell>
          <cell r="M981" t="str">
            <v>Avery 05222 Permanent Self-Adhesive File Folder Labels for Typewriters, on Rolls, White, 250/Roll</v>
          </cell>
          <cell r="N981">
            <v>0.39</v>
          </cell>
          <cell r="O981" t="str">
            <v>United States</v>
          </cell>
          <cell r="P981" t="str">
            <v>South</v>
          </cell>
          <cell r="Q981" t="str">
            <v>Georgia</v>
          </cell>
          <cell r="R981" t="str">
            <v>Atlanta</v>
          </cell>
          <cell r="S981">
            <v>30305</v>
          </cell>
          <cell r="T981">
            <v>42013</v>
          </cell>
          <cell r="U981">
            <v>42014</v>
          </cell>
          <cell r="V981">
            <v>-51.736999999999995</v>
          </cell>
          <cell r="W981">
            <v>9</v>
          </cell>
          <cell r="X981">
            <v>45.87</v>
          </cell>
          <cell r="Y981">
            <v>18561</v>
          </cell>
        </row>
        <row r="982">
          <cell r="A982">
            <v>1863</v>
          </cell>
          <cell r="B982" t="str">
            <v>Low</v>
          </cell>
          <cell r="C982">
            <v>0.04</v>
          </cell>
          <cell r="D982">
            <v>60.65</v>
          </cell>
          <cell r="E982">
            <v>12.23</v>
          </cell>
          <cell r="F982">
            <v>1745</v>
          </cell>
          <cell r="G982" t="str">
            <v>Herbert Holden</v>
          </cell>
          <cell r="H982" t="str">
            <v>Regular Air</v>
          </cell>
          <cell r="I982" t="str">
            <v>Home Office</v>
          </cell>
          <cell r="J982" t="str">
            <v>Furniture</v>
          </cell>
          <cell r="K982" t="str">
            <v>Office Furnishings</v>
          </cell>
          <cell r="L982" t="str">
            <v>Medium Box</v>
          </cell>
          <cell r="M982" t="str">
            <v>Tenex Traditional Chairmats for Medium Pile Carpet, Standard Lip, 36" x 48"</v>
          </cell>
          <cell r="N982">
            <v>0.64</v>
          </cell>
          <cell r="O982" t="str">
            <v>United States</v>
          </cell>
          <cell r="P982" t="str">
            <v>South</v>
          </cell>
          <cell r="Q982" t="str">
            <v>Georgia</v>
          </cell>
          <cell r="R982" t="str">
            <v>Atlanta</v>
          </cell>
          <cell r="S982">
            <v>30305</v>
          </cell>
          <cell r="T982">
            <v>42049</v>
          </cell>
          <cell r="U982">
            <v>42051</v>
          </cell>
          <cell r="V982">
            <v>116.50629999999998</v>
          </cell>
          <cell r="W982">
            <v>4</v>
          </cell>
          <cell r="X982">
            <v>256.77</v>
          </cell>
          <cell r="Y982">
            <v>13408</v>
          </cell>
        </row>
        <row r="983">
          <cell r="A983">
            <v>1692</v>
          </cell>
          <cell r="B983" t="str">
            <v>High</v>
          </cell>
          <cell r="C983">
            <v>0.04</v>
          </cell>
          <cell r="D983">
            <v>124.49</v>
          </cell>
          <cell r="E983">
            <v>51.94</v>
          </cell>
          <cell r="F983">
            <v>1745</v>
          </cell>
          <cell r="G983" t="str">
            <v>Herbert Holden</v>
          </cell>
          <cell r="H983" t="str">
            <v>Delivery Truck</v>
          </cell>
          <cell r="I983" t="str">
            <v>Consumer</v>
          </cell>
          <cell r="J983" t="str">
            <v>Furniture</v>
          </cell>
          <cell r="K983" t="str">
            <v>Tables</v>
          </cell>
          <cell r="L983" t="str">
            <v>Jumbo Box</v>
          </cell>
          <cell r="M983" t="str">
            <v>Bevis 36 x 72 Conference Tables</v>
          </cell>
          <cell r="N983">
            <v>0.63</v>
          </cell>
          <cell r="O983" t="str">
            <v>United States</v>
          </cell>
          <cell r="P983" t="str">
            <v>South</v>
          </cell>
          <cell r="Q983" t="str">
            <v>Georgia</v>
          </cell>
          <cell r="R983" t="str">
            <v>Atlanta</v>
          </cell>
          <cell r="S983">
            <v>30305</v>
          </cell>
          <cell r="T983">
            <v>42167</v>
          </cell>
          <cell r="U983">
            <v>42169</v>
          </cell>
          <cell r="V983">
            <v>-247.55157000000003</v>
          </cell>
          <cell r="W983">
            <v>4</v>
          </cell>
          <cell r="X983">
            <v>605.82000000000005</v>
          </cell>
          <cell r="Y983">
            <v>12224</v>
          </cell>
        </row>
        <row r="984">
          <cell r="A984">
            <v>1693</v>
          </cell>
          <cell r="B984" t="str">
            <v>High</v>
          </cell>
          <cell r="C984">
            <v>0.1</v>
          </cell>
          <cell r="D984">
            <v>35.99</v>
          </cell>
          <cell r="E984">
            <v>5</v>
          </cell>
          <cell r="F984">
            <v>1745</v>
          </cell>
          <cell r="G984" t="str">
            <v>Herbert Holden</v>
          </cell>
          <cell r="H984" t="str">
            <v>Regular Air</v>
          </cell>
          <cell r="I984" t="str">
            <v>Consumer</v>
          </cell>
          <cell r="J984" t="str">
            <v>Technology</v>
          </cell>
          <cell r="K984" t="str">
            <v>Telephones and Communication</v>
          </cell>
          <cell r="L984" t="str">
            <v>Wrap Bag</v>
          </cell>
          <cell r="M984" t="str">
            <v>Accessory17</v>
          </cell>
          <cell r="N984">
            <v>0.82</v>
          </cell>
          <cell r="O984" t="str">
            <v>United States</v>
          </cell>
          <cell r="P984" t="str">
            <v>South</v>
          </cell>
          <cell r="Q984" t="str">
            <v>Georgia</v>
          </cell>
          <cell r="R984" t="str">
            <v>Atlanta</v>
          </cell>
          <cell r="S984">
            <v>30305</v>
          </cell>
          <cell r="T984">
            <v>42167</v>
          </cell>
          <cell r="U984">
            <v>42167</v>
          </cell>
          <cell r="V984">
            <v>-277.20924000000002</v>
          </cell>
          <cell r="W984">
            <v>54</v>
          </cell>
          <cell r="X984">
            <v>1569</v>
          </cell>
          <cell r="Y984">
            <v>12224</v>
          </cell>
        </row>
        <row r="985">
          <cell r="A985">
            <v>19692</v>
          </cell>
          <cell r="B985" t="str">
            <v>High</v>
          </cell>
          <cell r="C985">
            <v>0.04</v>
          </cell>
          <cell r="D985">
            <v>124.49</v>
          </cell>
          <cell r="E985">
            <v>51.94</v>
          </cell>
          <cell r="F985">
            <v>1748</v>
          </cell>
          <cell r="G985" t="str">
            <v>Helen Simpson</v>
          </cell>
          <cell r="H985" t="str">
            <v>Delivery Truck</v>
          </cell>
          <cell r="I985" t="str">
            <v>Consumer</v>
          </cell>
          <cell r="J985" t="str">
            <v>Furniture</v>
          </cell>
          <cell r="K985" t="str">
            <v>Tables</v>
          </cell>
          <cell r="L985" t="str">
            <v>Jumbo Box</v>
          </cell>
          <cell r="M985" t="str">
            <v>Bevis 36 x 72 Conference Tables</v>
          </cell>
          <cell r="N985">
            <v>0.63</v>
          </cell>
          <cell r="O985" t="str">
            <v>United States</v>
          </cell>
          <cell r="P985" t="str">
            <v>Central</v>
          </cell>
          <cell r="Q985" t="str">
            <v>Oklahoma</v>
          </cell>
          <cell r="R985" t="str">
            <v>Enid</v>
          </cell>
          <cell r="S985">
            <v>73703</v>
          </cell>
          <cell r="T985">
            <v>42167</v>
          </cell>
          <cell r="U985">
            <v>42169</v>
          </cell>
          <cell r="V985">
            <v>-93.06450000000001</v>
          </cell>
          <cell r="W985">
            <v>1</v>
          </cell>
          <cell r="X985">
            <v>151.46</v>
          </cell>
          <cell r="Y985">
            <v>87245</v>
          </cell>
        </row>
        <row r="986">
          <cell r="A986">
            <v>20571</v>
          </cell>
          <cell r="B986" t="str">
            <v>Not Specified</v>
          </cell>
          <cell r="C986">
            <v>0.02</v>
          </cell>
          <cell r="D986">
            <v>4.13</v>
          </cell>
          <cell r="E986">
            <v>6.89</v>
          </cell>
          <cell r="F986">
            <v>1749</v>
          </cell>
          <cell r="G986" t="str">
            <v>Sherri P Stephens</v>
          </cell>
          <cell r="H986" t="str">
            <v>Regular Air</v>
          </cell>
          <cell r="I986" t="str">
            <v>Home Office</v>
          </cell>
          <cell r="J986" t="str">
            <v>Office Supplies</v>
          </cell>
          <cell r="K986" t="str">
            <v>Labels</v>
          </cell>
          <cell r="L986" t="str">
            <v>Small Box</v>
          </cell>
          <cell r="M986" t="str">
            <v>Avery 05222 Permanent Self-Adhesive File Folder Labels for Typewriters, on Rolls, White, 250/Roll</v>
          </cell>
          <cell r="N986">
            <v>0.39</v>
          </cell>
          <cell r="O986" t="str">
            <v>United States</v>
          </cell>
          <cell r="P986" t="str">
            <v>Central</v>
          </cell>
          <cell r="Q986" t="str">
            <v>Oklahoma</v>
          </cell>
          <cell r="R986" t="str">
            <v>Lawton</v>
          </cell>
          <cell r="S986">
            <v>73505</v>
          </cell>
          <cell r="T986">
            <v>42013</v>
          </cell>
          <cell r="U986">
            <v>42014</v>
          </cell>
          <cell r="V986">
            <v>-48.235999999999997</v>
          </cell>
          <cell r="W986">
            <v>2</v>
          </cell>
          <cell r="X986">
            <v>10.19</v>
          </cell>
          <cell r="Y986">
            <v>87243</v>
          </cell>
        </row>
        <row r="987">
          <cell r="A987">
            <v>19863</v>
          </cell>
          <cell r="B987" t="str">
            <v>Low</v>
          </cell>
          <cell r="C987">
            <v>0.04</v>
          </cell>
          <cell r="D987">
            <v>60.65</v>
          </cell>
          <cell r="E987">
            <v>12.23</v>
          </cell>
          <cell r="F987">
            <v>1749</v>
          </cell>
          <cell r="G987" t="str">
            <v>Sherri P Stephens</v>
          </cell>
          <cell r="H987" t="str">
            <v>Regular Air</v>
          </cell>
          <cell r="I987" t="str">
            <v>Home Office</v>
          </cell>
          <cell r="J987" t="str">
            <v>Furniture</v>
          </cell>
          <cell r="K987" t="str">
            <v>Office Furnishings</v>
          </cell>
          <cell r="L987" t="str">
            <v>Medium Box</v>
          </cell>
          <cell r="M987" t="str">
            <v>Tenex Traditional Chairmats for Medium Pile Carpet, Standard Lip, 36" x 48"</v>
          </cell>
          <cell r="N987">
            <v>0.64</v>
          </cell>
          <cell r="O987" t="str">
            <v>United States</v>
          </cell>
          <cell r="P987" t="str">
            <v>Central</v>
          </cell>
          <cell r="Q987" t="str">
            <v>Oklahoma</v>
          </cell>
          <cell r="R987" t="str">
            <v>Lawton</v>
          </cell>
          <cell r="S987">
            <v>73505</v>
          </cell>
          <cell r="T987">
            <v>42049</v>
          </cell>
          <cell r="U987">
            <v>42051</v>
          </cell>
          <cell r="V987">
            <v>44.291099999999993</v>
          </cell>
          <cell r="W987">
            <v>1</v>
          </cell>
          <cell r="X987">
            <v>64.19</v>
          </cell>
          <cell r="Y987">
            <v>87244</v>
          </cell>
        </row>
        <row r="988">
          <cell r="A988">
            <v>19477</v>
          </cell>
          <cell r="B988" t="str">
            <v>Low</v>
          </cell>
          <cell r="C988">
            <v>0.04</v>
          </cell>
          <cell r="D988">
            <v>8.5</v>
          </cell>
          <cell r="E988">
            <v>1.99</v>
          </cell>
          <cell r="F988">
            <v>1754</v>
          </cell>
          <cell r="G988" t="str">
            <v>Nelson Hong</v>
          </cell>
          <cell r="H988" t="str">
            <v>Regular Air</v>
          </cell>
          <cell r="I988" t="str">
            <v>Consumer</v>
          </cell>
          <cell r="J988" t="str">
            <v>Technology</v>
          </cell>
          <cell r="K988" t="str">
            <v>Computer Peripherals</v>
          </cell>
          <cell r="L988" t="str">
            <v>Small Pack</v>
          </cell>
          <cell r="M988" t="str">
            <v>Hewlett-Packard 4.7GB DVD+R Discs</v>
          </cell>
          <cell r="N988">
            <v>0.49</v>
          </cell>
          <cell r="O988" t="str">
            <v>United States</v>
          </cell>
          <cell r="P988" t="str">
            <v>West</v>
          </cell>
          <cell r="Q988" t="str">
            <v>California</v>
          </cell>
          <cell r="R988" t="str">
            <v>Torrance</v>
          </cell>
          <cell r="S988">
            <v>90503</v>
          </cell>
          <cell r="T988">
            <v>42062</v>
          </cell>
          <cell r="U988">
            <v>42063</v>
          </cell>
          <cell r="V988">
            <v>43.275199999999998</v>
          </cell>
          <cell r="W988">
            <v>14</v>
          </cell>
          <cell r="X988">
            <v>118.57</v>
          </cell>
          <cell r="Y988">
            <v>90178</v>
          </cell>
        </row>
        <row r="989">
          <cell r="A989">
            <v>19478</v>
          </cell>
          <cell r="B989" t="str">
            <v>Low</v>
          </cell>
          <cell r="C989">
            <v>0.1</v>
          </cell>
          <cell r="D989">
            <v>15.99</v>
          </cell>
          <cell r="E989">
            <v>9.4</v>
          </cell>
          <cell r="F989">
            <v>1754</v>
          </cell>
          <cell r="G989" t="str">
            <v>Nelson Hong</v>
          </cell>
          <cell r="H989" t="str">
            <v>Regular Air</v>
          </cell>
          <cell r="I989" t="str">
            <v>Consumer</v>
          </cell>
          <cell r="J989" t="str">
            <v>Technology</v>
          </cell>
          <cell r="K989" t="str">
            <v>Office Machines</v>
          </cell>
          <cell r="L989" t="str">
            <v>Small Box</v>
          </cell>
          <cell r="M989" t="str">
            <v>AT&amp;T Black Trimline Phone, Model 210</v>
          </cell>
          <cell r="N989">
            <v>0.49</v>
          </cell>
          <cell r="O989" t="str">
            <v>United States</v>
          </cell>
          <cell r="P989" t="str">
            <v>West</v>
          </cell>
          <cell r="Q989" t="str">
            <v>California</v>
          </cell>
          <cell r="R989" t="str">
            <v>Torrance</v>
          </cell>
          <cell r="S989">
            <v>90503</v>
          </cell>
          <cell r="T989">
            <v>42062</v>
          </cell>
          <cell r="U989">
            <v>42062</v>
          </cell>
          <cell r="V989">
            <v>-36.214620000000004</v>
          </cell>
          <cell r="W989">
            <v>5</v>
          </cell>
          <cell r="X989">
            <v>79.47</v>
          </cell>
          <cell r="Y989">
            <v>90178</v>
          </cell>
        </row>
        <row r="990">
          <cell r="A990">
            <v>19479</v>
          </cell>
          <cell r="B990" t="str">
            <v>Low</v>
          </cell>
          <cell r="C990">
            <v>0.09</v>
          </cell>
          <cell r="D990">
            <v>95.99</v>
          </cell>
          <cell r="E990">
            <v>8.99</v>
          </cell>
          <cell r="F990">
            <v>1754</v>
          </cell>
          <cell r="G990" t="str">
            <v>Nelson Hong</v>
          </cell>
          <cell r="H990" t="str">
            <v>Regular Air</v>
          </cell>
          <cell r="I990" t="str">
            <v>Consumer</v>
          </cell>
          <cell r="J990" t="str">
            <v>Technology</v>
          </cell>
          <cell r="K990" t="str">
            <v>Telephones and Communication</v>
          </cell>
          <cell r="L990" t="str">
            <v>Small Box</v>
          </cell>
          <cell r="M990" t="str">
            <v>600 Series Flip</v>
          </cell>
          <cell r="N990">
            <v>0.56999999999999995</v>
          </cell>
          <cell r="O990" t="str">
            <v>United States</v>
          </cell>
          <cell r="P990" t="str">
            <v>West</v>
          </cell>
          <cell r="Q990" t="str">
            <v>California</v>
          </cell>
          <cell r="R990" t="str">
            <v>Torrance</v>
          </cell>
          <cell r="S990">
            <v>90503</v>
          </cell>
          <cell r="T990">
            <v>42062</v>
          </cell>
          <cell r="U990">
            <v>42066</v>
          </cell>
          <cell r="V990">
            <v>7.032960000000001</v>
          </cell>
          <cell r="W990">
            <v>8</v>
          </cell>
          <cell r="X990">
            <v>627.28</v>
          </cell>
          <cell r="Y990">
            <v>90178</v>
          </cell>
        </row>
        <row r="991">
          <cell r="A991">
            <v>25920</v>
          </cell>
          <cell r="B991" t="str">
            <v>High</v>
          </cell>
          <cell r="C991">
            <v>0</v>
          </cell>
          <cell r="D991">
            <v>115.99</v>
          </cell>
          <cell r="E991">
            <v>5.92</v>
          </cell>
          <cell r="F991">
            <v>1764</v>
          </cell>
          <cell r="G991" t="str">
            <v>Michele Bradshaw</v>
          </cell>
          <cell r="H991" t="str">
            <v>Regular Air</v>
          </cell>
          <cell r="I991" t="str">
            <v>Consumer</v>
          </cell>
          <cell r="J991" t="str">
            <v>Technology</v>
          </cell>
          <cell r="K991" t="str">
            <v>Telephones and Communication</v>
          </cell>
          <cell r="L991" t="str">
            <v>Small Box</v>
          </cell>
          <cell r="M991" t="str">
            <v>8890</v>
          </cell>
          <cell r="N991">
            <v>0.57999999999999996</v>
          </cell>
          <cell r="O991" t="str">
            <v>United States</v>
          </cell>
          <cell r="P991" t="str">
            <v>South</v>
          </cell>
          <cell r="Q991" t="str">
            <v>Florida</v>
          </cell>
          <cell r="R991" t="str">
            <v>Dunedin</v>
          </cell>
          <cell r="S991">
            <v>34698</v>
          </cell>
          <cell r="T991">
            <v>42026</v>
          </cell>
          <cell r="U991">
            <v>42026</v>
          </cell>
          <cell r="V991">
            <v>-16.772000000000002</v>
          </cell>
          <cell r="W991">
            <v>11</v>
          </cell>
          <cell r="X991">
            <v>1160.42</v>
          </cell>
          <cell r="Y991">
            <v>89775</v>
          </cell>
        </row>
        <row r="992">
          <cell r="A992">
            <v>25608</v>
          </cell>
          <cell r="B992" t="str">
            <v>High</v>
          </cell>
          <cell r="C992">
            <v>0.06</v>
          </cell>
          <cell r="D992">
            <v>19.98</v>
          </cell>
          <cell r="E992">
            <v>10.49</v>
          </cell>
          <cell r="F992">
            <v>1764</v>
          </cell>
          <cell r="G992" t="str">
            <v>Michele Bradshaw</v>
          </cell>
          <cell r="H992" t="str">
            <v>Regular Air</v>
          </cell>
          <cell r="I992" t="str">
            <v>Consumer</v>
          </cell>
          <cell r="J992" t="str">
            <v>Furniture</v>
          </cell>
          <cell r="K992" t="str">
            <v>Office Furnishings</v>
          </cell>
          <cell r="L992" t="str">
            <v>Small Box</v>
          </cell>
          <cell r="M992" t="str">
            <v>12-1/2 Diameter Round Wall Clock</v>
          </cell>
          <cell r="N992">
            <v>0.49</v>
          </cell>
          <cell r="O992" t="str">
            <v>United States</v>
          </cell>
          <cell r="P992" t="str">
            <v>South</v>
          </cell>
          <cell r="Q992" t="str">
            <v>Florida</v>
          </cell>
          <cell r="R992" t="str">
            <v>Dunedin</v>
          </cell>
          <cell r="S992">
            <v>34698</v>
          </cell>
          <cell r="T992">
            <v>42064</v>
          </cell>
          <cell r="U992">
            <v>42066</v>
          </cell>
          <cell r="V992">
            <v>514.17719999999997</v>
          </cell>
          <cell r="W992">
            <v>5</v>
          </cell>
          <cell r="X992">
            <v>103.37</v>
          </cell>
          <cell r="Y992">
            <v>89776</v>
          </cell>
        </row>
        <row r="993">
          <cell r="A993">
            <v>25609</v>
          </cell>
          <cell r="B993" t="str">
            <v>High</v>
          </cell>
          <cell r="C993">
            <v>0.08</v>
          </cell>
          <cell r="D993">
            <v>1.76</v>
          </cell>
          <cell r="E993">
            <v>4.8600000000000003</v>
          </cell>
          <cell r="F993">
            <v>1764</v>
          </cell>
          <cell r="G993" t="str">
            <v>Michele Bradshaw</v>
          </cell>
          <cell r="H993" t="str">
            <v>Regular Air</v>
          </cell>
          <cell r="I993" t="str">
            <v>Consumer</v>
          </cell>
          <cell r="J993" t="str">
            <v>Furniture</v>
          </cell>
          <cell r="K993" t="str">
            <v>Office Furnishings</v>
          </cell>
          <cell r="L993" t="str">
            <v>Small Box</v>
          </cell>
          <cell r="M993" t="str">
            <v>Regeneration Desk Collection</v>
          </cell>
          <cell r="N993">
            <v>0.41</v>
          </cell>
          <cell r="O993" t="str">
            <v>United States</v>
          </cell>
          <cell r="P993" t="str">
            <v>South</v>
          </cell>
          <cell r="Q993" t="str">
            <v>Florida</v>
          </cell>
          <cell r="R993" t="str">
            <v>Dunedin</v>
          </cell>
          <cell r="S993">
            <v>34698</v>
          </cell>
          <cell r="T993">
            <v>42064</v>
          </cell>
          <cell r="U993">
            <v>42065</v>
          </cell>
          <cell r="V993">
            <v>235.65599999999998</v>
          </cell>
          <cell r="W993">
            <v>23</v>
          </cell>
          <cell r="X993">
            <v>40.22</v>
          </cell>
          <cell r="Y993">
            <v>89776</v>
          </cell>
        </row>
        <row r="994">
          <cell r="A994">
            <v>25054</v>
          </cell>
          <cell r="B994" t="str">
            <v>Not Specified</v>
          </cell>
          <cell r="C994">
            <v>0</v>
          </cell>
          <cell r="D994">
            <v>5.77</v>
          </cell>
          <cell r="E994">
            <v>4.97</v>
          </cell>
          <cell r="F994">
            <v>1765</v>
          </cell>
          <cell r="G994" t="str">
            <v>Ralph Woods Scott</v>
          </cell>
          <cell r="H994" t="str">
            <v>Regular Air</v>
          </cell>
          <cell r="I994" t="str">
            <v>Consumer</v>
          </cell>
          <cell r="J994" t="str">
            <v>Office Supplies</v>
          </cell>
          <cell r="K994" t="str">
            <v>Binders and Binder Accessories</v>
          </cell>
          <cell r="L994" t="str">
            <v>Small Box</v>
          </cell>
          <cell r="M994" t="str">
            <v>Avery Binding System Hidden Tab™ Executive Style Index Sets</v>
          </cell>
          <cell r="N994">
            <v>0.35</v>
          </cell>
          <cell r="O994" t="str">
            <v>United States</v>
          </cell>
          <cell r="P994" t="str">
            <v>Central</v>
          </cell>
          <cell r="Q994" t="str">
            <v>Missouri</v>
          </cell>
          <cell r="R994" t="str">
            <v>Creve Coeur</v>
          </cell>
          <cell r="S994">
            <v>63141</v>
          </cell>
          <cell r="T994">
            <v>42128</v>
          </cell>
          <cell r="U994">
            <v>42129</v>
          </cell>
          <cell r="V994">
            <v>3.5581000000000031</v>
          </cell>
          <cell r="W994">
            <v>8</v>
          </cell>
          <cell r="X994">
            <v>52.43</v>
          </cell>
          <cell r="Y994">
            <v>89777</v>
          </cell>
        </row>
        <row r="995">
          <cell r="A995">
            <v>20636</v>
          </cell>
          <cell r="B995" t="str">
            <v>Critical</v>
          </cell>
          <cell r="C995">
            <v>0.01</v>
          </cell>
          <cell r="D995">
            <v>50.98</v>
          </cell>
          <cell r="E995">
            <v>6.5</v>
          </cell>
          <cell r="F995">
            <v>1767</v>
          </cell>
          <cell r="G995" t="str">
            <v>Robert Rollins</v>
          </cell>
          <cell r="H995" t="str">
            <v>Regular Air</v>
          </cell>
          <cell r="I995" t="str">
            <v>Home Office</v>
          </cell>
          <cell r="J995" t="str">
            <v>Technology</v>
          </cell>
          <cell r="K995" t="str">
            <v>Computer Peripherals</v>
          </cell>
          <cell r="L995" t="str">
            <v>Small Box</v>
          </cell>
          <cell r="M995" t="str">
            <v>Microsoft Natural Multimedia Keyboard</v>
          </cell>
          <cell r="N995">
            <v>0.73</v>
          </cell>
          <cell r="O995" t="str">
            <v>United States</v>
          </cell>
          <cell r="P995" t="str">
            <v>South</v>
          </cell>
          <cell r="Q995" t="str">
            <v>Georgia</v>
          </cell>
          <cell r="R995" t="str">
            <v>Newnan</v>
          </cell>
          <cell r="S995">
            <v>30265</v>
          </cell>
          <cell r="T995">
            <v>42089</v>
          </cell>
          <cell r="U995">
            <v>42090</v>
          </cell>
          <cell r="V995">
            <v>5.3396999999999997</v>
          </cell>
          <cell r="W995">
            <v>16</v>
          </cell>
          <cell r="X995">
            <v>818.49</v>
          </cell>
          <cell r="Y995">
            <v>89211</v>
          </cell>
        </row>
        <row r="996">
          <cell r="A996">
            <v>24894</v>
          </cell>
          <cell r="B996" t="str">
            <v>Medium</v>
          </cell>
          <cell r="C996">
            <v>7.0000000000000007E-2</v>
          </cell>
          <cell r="D996">
            <v>60.98</v>
          </cell>
          <cell r="E996">
            <v>49</v>
          </cell>
          <cell r="F996">
            <v>1771</v>
          </cell>
          <cell r="G996" t="str">
            <v>Jeff Spivey</v>
          </cell>
          <cell r="H996" t="str">
            <v>Regular Air</v>
          </cell>
          <cell r="I996" t="str">
            <v>Home Office</v>
          </cell>
          <cell r="J996" t="str">
            <v>Office Supplies</v>
          </cell>
          <cell r="K996" t="str">
            <v>Appliances</v>
          </cell>
          <cell r="L996" t="str">
            <v>Large Box</v>
          </cell>
          <cell r="M996" t="str">
            <v>Euro Pro Shark Stick Mini Vacuum</v>
          </cell>
          <cell r="N996">
            <v>0.59</v>
          </cell>
          <cell r="O996" t="str">
            <v>United States</v>
          </cell>
          <cell r="P996" t="str">
            <v>Central</v>
          </cell>
          <cell r="Q996" t="str">
            <v>Illinois</v>
          </cell>
          <cell r="R996" t="str">
            <v>Freeport</v>
          </cell>
          <cell r="S996">
            <v>61032</v>
          </cell>
          <cell r="T996">
            <v>42069</v>
          </cell>
          <cell r="U996">
            <v>42070</v>
          </cell>
          <cell r="V996">
            <v>-807.89</v>
          </cell>
          <cell r="W996">
            <v>7</v>
          </cell>
          <cell r="X996">
            <v>410.17</v>
          </cell>
          <cell r="Y996">
            <v>89106</v>
          </cell>
        </row>
        <row r="997">
          <cell r="A997">
            <v>19826</v>
          </cell>
          <cell r="B997" t="str">
            <v>Low</v>
          </cell>
          <cell r="C997">
            <v>0.09</v>
          </cell>
          <cell r="D997">
            <v>12.95</v>
          </cell>
          <cell r="E997">
            <v>4.9800000000000004</v>
          </cell>
          <cell r="F997">
            <v>1775</v>
          </cell>
          <cell r="G997" t="str">
            <v>Marlene Kirk</v>
          </cell>
          <cell r="H997" t="str">
            <v>Regular Air</v>
          </cell>
          <cell r="I997" t="str">
            <v>Consumer</v>
          </cell>
          <cell r="J997" t="str">
            <v>Office Supplies</v>
          </cell>
          <cell r="K997" t="str">
            <v>Binders and Binder Accessories</v>
          </cell>
          <cell r="L997" t="str">
            <v>Small Box</v>
          </cell>
          <cell r="M997" t="str">
            <v>GBC Binding covers</v>
          </cell>
          <cell r="N997">
            <v>0.4</v>
          </cell>
          <cell r="O997" t="str">
            <v>United States</v>
          </cell>
          <cell r="P997" t="str">
            <v>Central</v>
          </cell>
          <cell r="Q997" t="str">
            <v>Indiana</v>
          </cell>
          <cell r="R997" t="str">
            <v>South Bend</v>
          </cell>
          <cell r="S997">
            <v>46614</v>
          </cell>
          <cell r="T997">
            <v>42169</v>
          </cell>
          <cell r="U997">
            <v>42176</v>
          </cell>
          <cell r="V997">
            <v>123.89175</v>
          </cell>
          <cell r="W997">
            <v>21</v>
          </cell>
          <cell r="X997">
            <v>269.54000000000002</v>
          </cell>
          <cell r="Y997">
            <v>89944</v>
          </cell>
        </row>
        <row r="998">
          <cell r="A998">
            <v>20278</v>
          </cell>
          <cell r="B998" t="str">
            <v>Not Specified</v>
          </cell>
          <cell r="C998">
            <v>0.08</v>
          </cell>
          <cell r="D998">
            <v>5.78</v>
          </cell>
          <cell r="E998">
            <v>5.67</v>
          </cell>
          <cell r="F998">
            <v>1776</v>
          </cell>
          <cell r="G998" t="str">
            <v>Charlotte Patterson</v>
          </cell>
          <cell r="H998" t="str">
            <v>Regular Air</v>
          </cell>
          <cell r="I998" t="str">
            <v>Consumer</v>
          </cell>
          <cell r="J998" t="str">
            <v>Office Supplies</v>
          </cell>
          <cell r="K998" t="str">
            <v>Paper</v>
          </cell>
          <cell r="L998" t="str">
            <v>Small Box</v>
          </cell>
          <cell r="M998" t="str">
            <v>Xerox 1978</v>
          </cell>
          <cell r="N998">
            <v>0.36</v>
          </cell>
          <cell r="O998" t="str">
            <v>United States</v>
          </cell>
          <cell r="P998" t="str">
            <v>Central</v>
          </cell>
          <cell r="Q998" t="str">
            <v>Indiana</v>
          </cell>
          <cell r="R998" t="str">
            <v>Terre Haute</v>
          </cell>
          <cell r="S998">
            <v>47802</v>
          </cell>
          <cell r="T998">
            <v>42039</v>
          </cell>
          <cell r="U998">
            <v>42040</v>
          </cell>
          <cell r="V998">
            <v>-53.898000000000003</v>
          </cell>
          <cell r="W998">
            <v>19</v>
          </cell>
          <cell r="X998">
            <v>106.57</v>
          </cell>
          <cell r="Y998">
            <v>89941</v>
          </cell>
        </row>
        <row r="999">
          <cell r="A999">
            <v>20391</v>
          </cell>
          <cell r="B999" t="str">
            <v>Low</v>
          </cell>
          <cell r="C999">
            <v>7.0000000000000007E-2</v>
          </cell>
          <cell r="D999">
            <v>5.43</v>
          </cell>
          <cell r="E999">
            <v>0.95</v>
          </cell>
          <cell r="F999">
            <v>1777</v>
          </cell>
          <cell r="G999" t="str">
            <v>Miriam Greenberg</v>
          </cell>
          <cell r="H999" t="str">
            <v>Regular Air</v>
          </cell>
          <cell r="I999" t="str">
            <v>Consumer</v>
          </cell>
          <cell r="J999" t="str">
            <v>Office Supplies</v>
          </cell>
          <cell r="K999" t="str">
            <v>Paper</v>
          </cell>
          <cell r="L999" t="str">
            <v>Wrap Bag</v>
          </cell>
          <cell r="M999" t="str">
            <v>Wirebound Message Book, 4 per Page</v>
          </cell>
          <cell r="N999">
            <v>0.36</v>
          </cell>
          <cell r="O999" t="str">
            <v>United States</v>
          </cell>
          <cell r="P999" t="str">
            <v>Central</v>
          </cell>
          <cell r="Q999" t="str">
            <v>Indiana</v>
          </cell>
          <cell r="R999" t="str">
            <v>Valparaiso</v>
          </cell>
          <cell r="S999">
            <v>46383</v>
          </cell>
          <cell r="T999">
            <v>42116</v>
          </cell>
          <cell r="U999">
            <v>42120</v>
          </cell>
          <cell r="V999">
            <v>26.502899999999997</v>
          </cell>
          <cell r="W999">
            <v>7</v>
          </cell>
          <cell r="X999">
            <v>38.409999999999997</v>
          </cell>
          <cell r="Y999">
            <v>89939</v>
          </cell>
        </row>
        <row r="1000">
          <cell r="A1000">
            <v>21163</v>
          </cell>
          <cell r="B1000" t="str">
            <v>Low</v>
          </cell>
          <cell r="C1000">
            <v>0.02</v>
          </cell>
          <cell r="D1000">
            <v>10.06</v>
          </cell>
          <cell r="E1000">
            <v>2.06</v>
          </cell>
          <cell r="F1000">
            <v>1777</v>
          </cell>
          <cell r="G1000" t="str">
            <v>Miriam Greenberg</v>
          </cell>
          <cell r="H1000" t="str">
            <v>Regular Air</v>
          </cell>
          <cell r="I1000" t="str">
            <v>Consumer</v>
          </cell>
          <cell r="J1000" t="str">
            <v>Office Supplies</v>
          </cell>
          <cell r="K1000" t="str">
            <v>Paper</v>
          </cell>
          <cell r="L1000" t="str">
            <v>Wrap Bag</v>
          </cell>
          <cell r="M1000" t="str">
            <v>Riverleaf Stik-Withit® Designer Note Cubes®</v>
          </cell>
          <cell r="N1000">
            <v>0.39</v>
          </cell>
          <cell r="O1000" t="str">
            <v>United States</v>
          </cell>
          <cell r="P1000" t="str">
            <v>Central</v>
          </cell>
          <cell r="Q1000" t="str">
            <v>Indiana</v>
          </cell>
          <cell r="R1000" t="str">
            <v>Valparaiso</v>
          </cell>
          <cell r="S1000">
            <v>46383</v>
          </cell>
          <cell r="T1000">
            <v>42007</v>
          </cell>
          <cell r="U1000">
            <v>42012</v>
          </cell>
          <cell r="V1000">
            <v>90.624600000000001</v>
          </cell>
          <cell r="W1000">
            <v>13</v>
          </cell>
          <cell r="X1000">
            <v>131.34</v>
          </cell>
          <cell r="Y1000">
            <v>89940</v>
          </cell>
        </row>
        <row r="1001">
          <cell r="A1001">
            <v>20600</v>
          </cell>
          <cell r="B1001" t="str">
            <v>Not Specified</v>
          </cell>
          <cell r="C1001">
            <v>0.03</v>
          </cell>
          <cell r="D1001">
            <v>19.989999999999998</v>
          </cell>
          <cell r="E1001">
            <v>11.17</v>
          </cell>
          <cell r="F1001">
            <v>1777</v>
          </cell>
          <cell r="G1001" t="str">
            <v>Miriam Greenberg</v>
          </cell>
          <cell r="H1001" t="str">
            <v>Regular Air</v>
          </cell>
          <cell r="I1001" t="str">
            <v>Corporate</v>
          </cell>
          <cell r="J1001" t="str">
            <v>Furniture</v>
          </cell>
          <cell r="K1001" t="str">
            <v>Office Furnishings</v>
          </cell>
          <cell r="L1001" t="str">
            <v>Large Box</v>
          </cell>
          <cell r="M1001" t="str">
            <v>Telescoping Adjustable Floor Lamp</v>
          </cell>
          <cell r="N1001">
            <v>0.6</v>
          </cell>
          <cell r="O1001" t="str">
            <v>United States</v>
          </cell>
          <cell r="P1001" t="str">
            <v>Central</v>
          </cell>
          <cell r="Q1001" t="str">
            <v>Indiana</v>
          </cell>
          <cell r="R1001" t="str">
            <v>Valparaiso</v>
          </cell>
          <cell r="S1001">
            <v>46383</v>
          </cell>
          <cell r="T1001">
            <v>42096</v>
          </cell>
          <cell r="U1001">
            <v>42097</v>
          </cell>
          <cell r="V1001">
            <v>-20.876399999999997</v>
          </cell>
          <cell r="W1001">
            <v>12</v>
          </cell>
          <cell r="X1001">
            <v>251.61</v>
          </cell>
          <cell r="Y1001">
            <v>89942</v>
          </cell>
        </row>
        <row r="1002">
          <cell r="A1002">
            <v>25498</v>
          </cell>
          <cell r="B1002" t="str">
            <v>High</v>
          </cell>
          <cell r="C1002">
            <v>0.06</v>
          </cell>
          <cell r="D1002">
            <v>13.99</v>
          </cell>
          <cell r="E1002">
            <v>7.51</v>
          </cell>
          <cell r="F1002">
            <v>1778</v>
          </cell>
          <cell r="G1002" t="str">
            <v>Ray Oakley</v>
          </cell>
          <cell r="H1002" t="str">
            <v>Regular Air</v>
          </cell>
          <cell r="I1002" t="str">
            <v>Consumer</v>
          </cell>
          <cell r="J1002" t="str">
            <v>Technology</v>
          </cell>
          <cell r="K1002" t="str">
            <v>Office Machines</v>
          </cell>
          <cell r="L1002" t="str">
            <v>Medium Box</v>
          </cell>
          <cell r="M1002" t="str">
            <v>Sharp EL500L Fraction Calculator</v>
          </cell>
          <cell r="N1002">
            <v>0.39</v>
          </cell>
          <cell r="O1002" t="str">
            <v>United States</v>
          </cell>
          <cell r="P1002" t="str">
            <v>Central</v>
          </cell>
          <cell r="Q1002" t="str">
            <v>Indiana</v>
          </cell>
          <cell r="R1002" t="str">
            <v>West Lafayette</v>
          </cell>
          <cell r="S1002">
            <v>47906</v>
          </cell>
          <cell r="T1002">
            <v>42134</v>
          </cell>
          <cell r="U1002">
            <v>42136</v>
          </cell>
          <cell r="V1002">
            <v>6.4832400000000021</v>
          </cell>
          <cell r="W1002">
            <v>21</v>
          </cell>
          <cell r="X1002">
            <v>287.99</v>
          </cell>
          <cell r="Y1002">
            <v>89943</v>
          </cell>
        </row>
        <row r="1003">
          <cell r="A1003">
            <v>25499</v>
          </cell>
          <cell r="B1003" t="str">
            <v>High</v>
          </cell>
          <cell r="C1003">
            <v>0.06</v>
          </cell>
          <cell r="D1003">
            <v>15.04</v>
          </cell>
          <cell r="E1003">
            <v>1.97</v>
          </cell>
          <cell r="F1003">
            <v>1778</v>
          </cell>
          <cell r="G1003" t="str">
            <v>Ray Oakley</v>
          </cell>
          <cell r="H1003" t="str">
            <v>Regular Air</v>
          </cell>
          <cell r="I1003" t="str">
            <v>Consumer</v>
          </cell>
          <cell r="J1003" t="str">
            <v>Office Supplies</v>
          </cell>
          <cell r="K1003" t="str">
            <v>Paper</v>
          </cell>
          <cell r="L1003" t="str">
            <v>Wrap Bag</v>
          </cell>
          <cell r="M1003" t="str">
            <v>White GlueTop Scratch Pads</v>
          </cell>
          <cell r="N1003">
            <v>0.39</v>
          </cell>
          <cell r="O1003" t="str">
            <v>United States</v>
          </cell>
          <cell r="P1003" t="str">
            <v>Central</v>
          </cell>
          <cell r="Q1003" t="str">
            <v>Indiana</v>
          </cell>
          <cell r="R1003" t="str">
            <v>West Lafayette</v>
          </cell>
          <cell r="S1003">
            <v>47906</v>
          </cell>
          <cell r="T1003">
            <v>42134</v>
          </cell>
          <cell r="U1003">
            <v>42134</v>
          </cell>
          <cell r="V1003">
            <v>2.3320000000000003</v>
          </cell>
          <cell r="W1003">
            <v>3</v>
          </cell>
          <cell r="X1003">
            <v>46.86</v>
          </cell>
          <cell r="Y1003">
            <v>89943</v>
          </cell>
        </row>
        <row r="1004">
          <cell r="A1004">
            <v>19237</v>
          </cell>
          <cell r="B1004" t="str">
            <v>High</v>
          </cell>
          <cell r="C1004">
            <v>0</v>
          </cell>
          <cell r="D1004">
            <v>55.48</v>
          </cell>
          <cell r="E1004">
            <v>14.3</v>
          </cell>
          <cell r="F1004">
            <v>1781</v>
          </cell>
          <cell r="G1004" t="str">
            <v>Jackie Capps</v>
          </cell>
          <cell r="H1004" t="str">
            <v>Regular Air</v>
          </cell>
          <cell r="I1004" t="str">
            <v>Corporate</v>
          </cell>
          <cell r="J1004" t="str">
            <v>Office Supplies</v>
          </cell>
          <cell r="K1004" t="str">
            <v>Paper</v>
          </cell>
          <cell r="L1004" t="str">
            <v>Small Box</v>
          </cell>
          <cell r="M1004" t="str">
            <v>Xerox 194</v>
          </cell>
          <cell r="N1004">
            <v>0.37</v>
          </cell>
          <cell r="O1004" t="str">
            <v>United States</v>
          </cell>
          <cell r="P1004" t="str">
            <v>West</v>
          </cell>
          <cell r="Q1004" t="str">
            <v>California</v>
          </cell>
          <cell r="R1004" t="str">
            <v>San Carlos</v>
          </cell>
          <cell r="S1004">
            <v>94070</v>
          </cell>
          <cell r="T1004">
            <v>42167</v>
          </cell>
          <cell r="U1004">
            <v>42169</v>
          </cell>
          <cell r="V1004">
            <v>454.44779999999997</v>
          </cell>
          <cell r="W1004">
            <v>11</v>
          </cell>
          <cell r="X1004">
            <v>658.62</v>
          </cell>
          <cell r="Y1004">
            <v>89857</v>
          </cell>
        </row>
        <row r="1005">
          <cell r="A1005">
            <v>19419</v>
          </cell>
          <cell r="B1005" t="str">
            <v>Low</v>
          </cell>
          <cell r="C1005">
            <v>0.03</v>
          </cell>
          <cell r="D1005">
            <v>5.08</v>
          </cell>
          <cell r="E1005">
            <v>2.0299999999999998</v>
          </cell>
          <cell r="F1005">
            <v>1781</v>
          </cell>
          <cell r="G1005" t="str">
            <v>Jackie Capps</v>
          </cell>
          <cell r="H1005" t="str">
            <v>Regular Air</v>
          </cell>
          <cell r="I1005" t="str">
            <v>Home Office</v>
          </cell>
          <cell r="J1005" t="str">
            <v>Furniture</v>
          </cell>
          <cell r="K1005" t="str">
            <v>Office Furnishings</v>
          </cell>
          <cell r="L1005" t="str">
            <v>Wrap Bag</v>
          </cell>
          <cell r="M1005" t="str">
            <v>Master Caster Door Stop, Brown</v>
          </cell>
          <cell r="N1005">
            <v>0.51</v>
          </cell>
          <cell r="O1005" t="str">
            <v>United States</v>
          </cell>
          <cell r="P1005" t="str">
            <v>West</v>
          </cell>
          <cell r="Q1005" t="str">
            <v>California</v>
          </cell>
          <cell r="R1005" t="str">
            <v>San Carlos</v>
          </cell>
          <cell r="S1005">
            <v>94070</v>
          </cell>
          <cell r="T1005">
            <v>42011</v>
          </cell>
          <cell r="U1005">
            <v>42016</v>
          </cell>
          <cell r="V1005">
            <v>15.1524</v>
          </cell>
          <cell r="W1005">
            <v>4</v>
          </cell>
          <cell r="X1005">
            <v>21.96</v>
          </cell>
          <cell r="Y1005">
            <v>89858</v>
          </cell>
        </row>
        <row r="1006">
          <cell r="A1006">
            <v>21283</v>
          </cell>
          <cell r="B1006" t="str">
            <v>High</v>
          </cell>
          <cell r="C1006">
            <v>0.03</v>
          </cell>
          <cell r="D1006">
            <v>3.28</v>
          </cell>
          <cell r="E1006">
            <v>3.97</v>
          </cell>
          <cell r="F1006">
            <v>1782</v>
          </cell>
          <cell r="G1006" t="str">
            <v>Lawrence Dennis</v>
          </cell>
          <cell r="H1006" t="str">
            <v>Regular Air</v>
          </cell>
          <cell r="I1006" t="str">
            <v>Home Office</v>
          </cell>
          <cell r="J1006" t="str">
            <v>Office Supplies</v>
          </cell>
          <cell r="K1006" t="str">
            <v>Pens &amp; Art Supplies</v>
          </cell>
          <cell r="L1006" t="str">
            <v>Wrap Bag</v>
          </cell>
          <cell r="M1006" t="str">
            <v>Newell 342</v>
          </cell>
          <cell r="N1006">
            <v>0.56000000000000005</v>
          </cell>
          <cell r="O1006" t="str">
            <v>United States</v>
          </cell>
          <cell r="P1006" t="str">
            <v>West</v>
          </cell>
          <cell r="Q1006" t="str">
            <v>California</v>
          </cell>
          <cell r="R1006" t="str">
            <v>San Clemente</v>
          </cell>
          <cell r="S1006">
            <v>92672</v>
          </cell>
          <cell r="T1006">
            <v>42010</v>
          </cell>
          <cell r="U1006">
            <v>42012</v>
          </cell>
          <cell r="V1006">
            <v>-90.755600000000001</v>
          </cell>
          <cell r="W1006">
            <v>7</v>
          </cell>
          <cell r="X1006">
            <v>24.57</v>
          </cell>
          <cell r="Y1006">
            <v>89856</v>
          </cell>
        </row>
        <row r="1007">
          <cell r="A1007">
            <v>23966</v>
          </cell>
          <cell r="B1007" t="str">
            <v>Critical</v>
          </cell>
          <cell r="C1007">
            <v>0.04</v>
          </cell>
          <cell r="D1007">
            <v>205.99</v>
          </cell>
          <cell r="E1007">
            <v>8.99</v>
          </cell>
          <cell r="F1007">
            <v>1788</v>
          </cell>
          <cell r="G1007" t="str">
            <v>Valerie Siegel</v>
          </cell>
          <cell r="H1007" t="str">
            <v>Regular Air</v>
          </cell>
          <cell r="I1007" t="str">
            <v>Consumer</v>
          </cell>
          <cell r="J1007" t="str">
            <v>Technology</v>
          </cell>
          <cell r="K1007" t="str">
            <v>Telephones and Communication</v>
          </cell>
          <cell r="L1007" t="str">
            <v>Small Box</v>
          </cell>
          <cell r="M1007" t="str">
            <v>TimeportP7382</v>
          </cell>
          <cell r="N1007">
            <v>0.56000000000000005</v>
          </cell>
          <cell r="O1007" t="str">
            <v>United States</v>
          </cell>
          <cell r="P1007" t="str">
            <v>South</v>
          </cell>
          <cell r="Q1007" t="str">
            <v>Georgia</v>
          </cell>
          <cell r="R1007" t="str">
            <v>Woodstock</v>
          </cell>
          <cell r="S1007">
            <v>30188</v>
          </cell>
          <cell r="T1007">
            <v>42025</v>
          </cell>
          <cell r="U1007">
            <v>42026</v>
          </cell>
          <cell r="V1007">
            <v>960.98400000000004</v>
          </cell>
          <cell r="W1007">
            <v>6</v>
          </cell>
          <cell r="X1007">
            <v>1008.53</v>
          </cell>
          <cell r="Y1007">
            <v>88256</v>
          </cell>
        </row>
        <row r="1008">
          <cell r="A1008">
            <v>21284</v>
          </cell>
          <cell r="B1008" t="str">
            <v>Critical</v>
          </cell>
          <cell r="C1008">
            <v>0.04</v>
          </cell>
          <cell r="D1008">
            <v>880.98</v>
          </cell>
          <cell r="E1008">
            <v>44.55</v>
          </cell>
          <cell r="F1008">
            <v>1793</v>
          </cell>
          <cell r="G1008" t="str">
            <v>Derek Jernigan</v>
          </cell>
          <cell r="H1008" t="str">
            <v>Delivery Truck</v>
          </cell>
          <cell r="I1008" t="str">
            <v>Home Office</v>
          </cell>
          <cell r="J1008" t="str">
            <v>Furniture</v>
          </cell>
          <cell r="K1008" t="str">
            <v>Bookcases</v>
          </cell>
          <cell r="L1008" t="str">
            <v>Jumbo Box</v>
          </cell>
          <cell r="M1008" t="str">
            <v>Riverside Palais Royal Lawyers Bookcase, Royale Cherry Finish</v>
          </cell>
          <cell r="N1008">
            <v>0.62</v>
          </cell>
          <cell r="O1008" t="str">
            <v>United States</v>
          </cell>
          <cell r="P1008" t="str">
            <v>Central</v>
          </cell>
          <cell r="Q1008" t="str">
            <v>Illinois</v>
          </cell>
          <cell r="R1008" t="str">
            <v>Galesburg</v>
          </cell>
          <cell r="S1008">
            <v>61401</v>
          </cell>
          <cell r="T1008">
            <v>42010</v>
          </cell>
          <cell r="U1008">
            <v>42011</v>
          </cell>
          <cell r="V1008">
            <v>-13706.464</v>
          </cell>
          <cell r="W1008">
            <v>8</v>
          </cell>
          <cell r="X1008">
            <v>6968.9</v>
          </cell>
          <cell r="Y1008">
            <v>87853</v>
          </cell>
        </row>
        <row r="1009">
          <cell r="A1009">
            <v>22986</v>
          </cell>
          <cell r="B1009" t="str">
            <v>Critical</v>
          </cell>
          <cell r="C1009">
            <v>0.04</v>
          </cell>
          <cell r="D1009">
            <v>3.68</v>
          </cell>
          <cell r="E1009">
            <v>1.32</v>
          </cell>
          <cell r="F1009">
            <v>1802</v>
          </cell>
          <cell r="G1009" t="str">
            <v>Jack Morse</v>
          </cell>
          <cell r="H1009" t="str">
            <v>Regular Air</v>
          </cell>
          <cell r="I1009" t="str">
            <v>Corporate</v>
          </cell>
          <cell r="J1009" t="str">
            <v>Office Supplies</v>
          </cell>
          <cell r="K1009" t="str">
            <v>Scissors, Rulers and Trimmers</v>
          </cell>
          <cell r="L1009" t="str">
            <v>Wrap Bag</v>
          </cell>
          <cell r="M1009" t="str">
            <v>*Staples* vLetter Openers, 2/Pack</v>
          </cell>
          <cell r="N1009">
            <v>0.83</v>
          </cell>
          <cell r="O1009" t="str">
            <v>United States</v>
          </cell>
          <cell r="P1009" t="str">
            <v>South</v>
          </cell>
          <cell r="Q1009" t="str">
            <v>Florida</v>
          </cell>
          <cell r="R1009" t="str">
            <v>Dunedin</v>
          </cell>
          <cell r="S1009">
            <v>34698</v>
          </cell>
          <cell r="T1009">
            <v>42156</v>
          </cell>
          <cell r="U1009">
            <v>42157</v>
          </cell>
          <cell r="V1009">
            <v>300.92579999999998</v>
          </cell>
          <cell r="W1009">
            <v>11</v>
          </cell>
          <cell r="X1009">
            <v>41.29</v>
          </cell>
          <cell r="Y1009">
            <v>91543</v>
          </cell>
        </row>
        <row r="1010">
          <cell r="A1010">
            <v>18901</v>
          </cell>
          <cell r="B1010" t="str">
            <v>Medium</v>
          </cell>
          <cell r="C1010">
            <v>0.01</v>
          </cell>
          <cell r="D1010">
            <v>8.1199999999999992</v>
          </cell>
          <cell r="E1010">
            <v>2.83</v>
          </cell>
          <cell r="F1010">
            <v>1808</v>
          </cell>
          <cell r="G1010" t="str">
            <v>Joyce Knox</v>
          </cell>
          <cell r="H1010" t="str">
            <v>Express Air</v>
          </cell>
          <cell r="I1010" t="str">
            <v>Home Office</v>
          </cell>
          <cell r="J1010" t="str">
            <v>Technology</v>
          </cell>
          <cell r="K1010" t="str">
            <v>Computer Peripherals</v>
          </cell>
          <cell r="L1010" t="str">
            <v>Small Pack</v>
          </cell>
          <cell r="M1010" t="str">
            <v>Imation Neon Mac Format Diskettes, 10/Pack</v>
          </cell>
          <cell r="N1010">
            <v>0.77</v>
          </cell>
          <cell r="O1010" t="str">
            <v>United States</v>
          </cell>
          <cell r="P1010" t="str">
            <v>East</v>
          </cell>
          <cell r="Q1010" t="str">
            <v>West Virginia</v>
          </cell>
          <cell r="R1010" t="str">
            <v>Parkersburg</v>
          </cell>
          <cell r="S1010">
            <v>26101</v>
          </cell>
          <cell r="T1010">
            <v>42080</v>
          </cell>
          <cell r="U1010">
            <v>42081</v>
          </cell>
          <cell r="V1010">
            <v>-40.76</v>
          </cell>
          <cell r="W1010">
            <v>10</v>
          </cell>
          <cell r="X1010">
            <v>88.64</v>
          </cell>
          <cell r="Y1010">
            <v>89251</v>
          </cell>
        </row>
        <row r="1011">
          <cell r="A1011">
            <v>21746</v>
          </cell>
          <cell r="B1011" t="str">
            <v>Not Specified</v>
          </cell>
          <cell r="C1011">
            <v>0.09</v>
          </cell>
          <cell r="D1011">
            <v>77.510000000000005</v>
          </cell>
          <cell r="E1011">
            <v>4</v>
          </cell>
          <cell r="F1011">
            <v>1814</v>
          </cell>
          <cell r="G1011" t="str">
            <v>Albert Tyson</v>
          </cell>
          <cell r="H1011" t="str">
            <v>Express Air</v>
          </cell>
          <cell r="I1011" t="str">
            <v>Home Office</v>
          </cell>
          <cell r="J1011" t="str">
            <v>Technology</v>
          </cell>
          <cell r="K1011" t="str">
            <v>Computer Peripherals</v>
          </cell>
          <cell r="L1011" t="str">
            <v>Small Box</v>
          </cell>
          <cell r="M1011" t="str">
            <v>Micro Innovations Media Access Pro Keyboard</v>
          </cell>
          <cell r="N1011">
            <v>0.76</v>
          </cell>
          <cell r="O1011" t="str">
            <v>United States</v>
          </cell>
          <cell r="P1011" t="str">
            <v>South</v>
          </cell>
          <cell r="Q1011" t="str">
            <v>Mississippi</v>
          </cell>
          <cell r="R1011" t="str">
            <v>Olive Branch</v>
          </cell>
          <cell r="S1011">
            <v>38654</v>
          </cell>
          <cell r="T1011">
            <v>42147</v>
          </cell>
          <cell r="U1011">
            <v>42149</v>
          </cell>
          <cell r="V1011">
            <v>-986.52399999999989</v>
          </cell>
          <cell r="W1011">
            <v>17</v>
          </cell>
          <cell r="X1011">
            <v>1300.54</v>
          </cell>
          <cell r="Y1011">
            <v>90524</v>
          </cell>
        </row>
        <row r="1012">
          <cell r="A1012">
            <v>21747</v>
          </cell>
          <cell r="B1012" t="str">
            <v>Not Specified</v>
          </cell>
          <cell r="C1012">
            <v>0</v>
          </cell>
          <cell r="D1012">
            <v>2.88</v>
          </cell>
          <cell r="E1012">
            <v>0.7</v>
          </cell>
          <cell r="F1012">
            <v>1814</v>
          </cell>
          <cell r="G1012" t="str">
            <v>Albert Tyson</v>
          </cell>
          <cell r="H1012" t="str">
            <v>Regular Air</v>
          </cell>
          <cell r="I1012" t="str">
            <v>Home Office</v>
          </cell>
          <cell r="J1012" t="str">
            <v>Office Supplies</v>
          </cell>
          <cell r="K1012" t="str">
            <v>Pens &amp; Art Supplies</v>
          </cell>
          <cell r="L1012" t="str">
            <v>Wrap Bag</v>
          </cell>
          <cell r="M1012" t="str">
            <v>Newell 340</v>
          </cell>
          <cell r="N1012">
            <v>0.56000000000000005</v>
          </cell>
          <cell r="O1012" t="str">
            <v>United States</v>
          </cell>
          <cell r="P1012" t="str">
            <v>South</v>
          </cell>
          <cell r="Q1012" t="str">
            <v>Mississippi</v>
          </cell>
          <cell r="R1012" t="str">
            <v>Olive Branch</v>
          </cell>
          <cell r="S1012">
            <v>38654</v>
          </cell>
          <cell r="T1012">
            <v>42147</v>
          </cell>
          <cell r="U1012">
            <v>42149</v>
          </cell>
          <cell r="V1012">
            <v>-141.666</v>
          </cell>
          <cell r="W1012">
            <v>13</v>
          </cell>
          <cell r="X1012">
            <v>38.06</v>
          </cell>
          <cell r="Y1012">
            <v>90524</v>
          </cell>
        </row>
        <row r="1013">
          <cell r="A1013">
            <v>24463</v>
          </cell>
          <cell r="B1013" t="str">
            <v>Medium</v>
          </cell>
          <cell r="C1013">
            <v>0.06</v>
          </cell>
          <cell r="D1013">
            <v>90.97</v>
          </cell>
          <cell r="E1013">
            <v>14</v>
          </cell>
          <cell r="F1013">
            <v>1815</v>
          </cell>
          <cell r="G1013" t="str">
            <v>Marvin Yang</v>
          </cell>
          <cell r="H1013" t="str">
            <v>Delivery Truck</v>
          </cell>
          <cell r="I1013" t="str">
            <v>Home Office</v>
          </cell>
          <cell r="J1013" t="str">
            <v>Technology</v>
          </cell>
          <cell r="K1013" t="str">
            <v>Office Machines</v>
          </cell>
          <cell r="L1013" t="str">
            <v>Jumbo Drum</v>
          </cell>
          <cell r="M1013" t="str">
            <v>Lexmark Z54se Color Inkjet Printer</v>
          </cell>
          <cell r="N1013">
            <v>0.36</v>
          </cell>
          <cell r="O1013" t="str">
            <v>United States</v>
          </cell>
          <cell r="P1013" t="str">
            <v>South</v>
          </cell>
          <cell r="Q1013" t="str">
            <v>Mississippi</v>
          </cell>
          <cell r="R1013" t="str">
            <v>Pearl</v>
          </cell>
          <cell r="S1013">
            <v>39208</v>
          </cell>
          <cell r="T1013">
            <v>42046</v>
          </cell>
          <cell r="U1013">
            <v>42047</v>
          </cell>
          <cell r="V1013">
            <v>47.334000000000003</v>
          </cell>
          <cell r="W1013">
            <v>14</v>
          </cell>
          <cell r="X1013">
            <v>1263.3499999999999</v>
          </cell>
          <cell r="Y1013">
            <v>90525</v>
          </cell>
        </row>
        <row r="1014">
          <cell r="A1014">
            <v>22843</v>
          </cell>
          <cell r="B1014" t="str">
            <v>Low</v>
          </cell>
          <cell r="C1014">
            <v>0.01</v>
          </cell>
          <cell r="D1014">
            <v>10.48</v>
          </cell>
          <cell r="E1014">
            <v>2.89</v>
          </cell>
          <cell r="F1014">
            <v>1816</v>
          </cell>
          <cell r="G1014" t="str">
            <v>Danielle Schneider</v>
          </cell>
          <cell r="H1014" t="str">
            <v>Regular Air</v>
          </cell>
          <cell r="I1014" t="str">
            <v>Consumer</v>
          </cell>
          <cell r="J1014" t="str">
            <v>Office Supplies</v>
          </cell>
          <cell r="K1014" t="str">
            <v>Pens &amp; Art Supplies</v>
          </cell>
          <cell r="L1014" t="str">
            <v>Small Pack</v>
          </cell>
          <cell r="M1014" t="str">
            <v>Staples Battery-Operated Desktop Pencil Sharpener</v>
          </cell>
          <cell r="N1014">
            <v>0.6</v>
          </cell>
          <cell r="O1014" t="str">
            <v>United States</v>
          </cell>
          <cell r="P1014" t="str">
            <v>Central</v>
          </cell>
          <cell r="Q1014" t="str">
            <v>Michigan</v>
          </cell>
          <cell r="R1014" t="str">
            <v>Canton</v>
          </cell>
          <cell r="S1014">
            <v>48187</v>
          </cell>
          <cell r="T1014">
            <v>42040</v>
          </cell>
          <cell r="U1014">
            <v>42042</v>
          </cell>
          <cell r="V1014">
            <v>60.561599999999999</v>
          </cell>
          <cell r="W1014">
            <v>19</v>
          </cell>
          <cell r="X1014">
            <v>202.38</v>
          </cell>
          <cell r="Y1014">
            <v>85990</v>
          </cell>
        </row>
        <row r="1015">
          <cell r="A1015">
            <v>24622</v>
          </cell>
          <cell r="B1015" t="str">
            <v>Not Specified</v>
          </cell>
          <cell r="C1015">
            <v>0.06</v>
          </cell>
          <cell r="D1015">
            <v>17.98</v>
          </cell>
          <cell r="E1015">
            <v>8.51</v>
          </cell>
          <cell r="F1015">
            <v>1818</v>
          </cell>
          <cell r="G1015" t="str">
            <v>Ian Hall</v>
          </cell>
          <cell r="H1015" t="str">
            <v>Regular Air</v>
          </cell>
          <cell r="I1015" t="str">
            <v>Consumer</v>
          </cell>
          <cell r="J1015" t="str">
            <v>Technology</v>
          </cell>
          <cell r="K1015" t="str">
            <v>Office Machines</v>
          </cell>
          <cell r="L1015" t="str">
            <v>Medium Box</v>
          </cell>
          <cell r="M1015" t="str">
            <v>Canon P1-DHIII Palm Printing Calculator</v>
          </cell>
          <cell r="N1015">
            <v>0.4</v>
          </cell>
          <cell r="O1015" t="str">
            <v>United States</v>
          </cell>
          <cell r="P1015" t="str">
            <v>Central</v>
          </cell>
          <cell r="Q1015" t="str">
            <v>Michigan</v>
          </cell>
          <cell r="R1015" t="str">
            <v>Dearborn</v>
          </cell>
          <cell r="S1015">
            <v>48126</v>
          </cell>
          <cell r="T1015">
            <v>42109</v>
          </cell>
          <cell r="U1015">
            <v>42111</v>
          </cell>
          <cell r="V1015">
            <v>-47.243088</v>
          </cell>
          <cell r="W1015">
            <v>3</v>
          </cell>
          <cell r="X1015">
            <v>56.38</v>
          </cell>
          <cell r="Y1015">
            <v>85991</v>
          </cell>
        </row>
        <row r="1016">
          <cell r="A1016">
            <v>24623</v>
          </cell>
          <cell r="B1016" t="str">
            <v>Not Specified</v>
          </cell>
          <cell r="C1016">
            <v>0.1</v>
          </cell>
          <cell r="D1016">
            <v>9.99</v>
          </cell>
          <cell r="E1016">
            <v>4.78</v>
          </cell>
          <cell r="F1016">
            <v>1818</v>
          </cell>
          <cell r="G1016" t="str">
            <v>Ian Hall</v>
          </cell>
          <cell r="H1016" t="str">
            <v>Express Air</v>
          </cell>
          <cell r="I1016" t="str">
            <v>Consumer</v>
          </cell>
          <cell r="J1016" t="str">
            <v>Office Supplies</v>
          </cell>
          <cell r="K1016" t="str">
            <v>Paper</v>
          </cell>
          <cell r="L1016" t="str">
            <v>Small Box</v>
          </cell>
          <cell r="M1016" t="str">
            <v>Xerox 1896</v>
          </cell>
          <cell r="N1016">
            <v>0.4</v>
          </cell>
          <cell r="O1016" t="str">
            <v>United States</v>
          </cell>
          <cell r="P1016" t="str">
            <v>Central</v>
          </cell>
          <cell r="Q1016" t="str">
            <v>Michigan</v>
          </cell>
          <cell r="R1016" t="str">
            <v>Dearborn</v>
          </cell>
          <cell r="S1016">
            <v>48126</v>
          </cell>
          <cell r="T1016">
            <v>42109</v>
          </cell>
          <cell r="U1016">
            <v>42112</v>
          </cell>
          <cell r="V1016">
            <v>9.1539999999999999</v>
          </cell>
          <cell r="W1016">
            <v>12</v>
          </cell>
          <cell r="X1016">
            <v>119.13</v>
          </cell>
          <cell r="Y1016">
            <v>85991</v>
          </cell>
        </row>
        <row r="1017">
          <cell r="A1017">
            <v>4843</v>
          </cell>
          <cell r="B1017" t="str">
            <v>Low</v>
          </cell>
          <cell r="C1017">
            <v>0.01</v>
          </cell>
          <cell r="D1017">
            <v>10.48</v>
          </cell>
          <cell r="E1017">
            <v>2.89</v>
          </cell>
          <cell r="F1017">
            <v>1821</v>
          </cell>
          <cell r="G1017" t="str">
            <v>Vanessa Boyer</v>
          </cell>
          <cell r="H1017" t="str">
            <v>Regular Air</v>
          </cell>
          <cell r="I1017" t="str">
            <v>Consumer</v>
          </cell>
          <cell r="J1017" t="str">
            <v>Office Supplies</v>
          </cell>
          <cell r="K1017" t="str">
            <v>Pens &amp; Art Supplies</v>
          </cell>
          <cell r="L1017" t="str">
            <v>Small Pack</v>
          </cell>
          <cell r="M1017" t="str">
            <v>Staples Battery-Operated Desktop Pencil Sharpener</v>
          </cell>
          <cell r="N1017">
            <v>0.6</v>
          </cell>
          <cell r="O1017" t="str">
            <v>United States</v>
          </cell>
          <cell r="P1017" t="str">
            <v>East</v>
          </cell>
          <cell r="Q1017" t="str">
            <v>New York</v>
          </cell>
          <cell r="R1017" t="str">
            <v>New York City</v>
          </cell>
          <cell r="S1017">
            <v>10177</v>
          </cell>
          <cell r="T1017">
            <v>42040</v>
          </cell>
          <cell r="U1017">
            <v>42042</v>
          </cell>
          <cell r="V1017">
            <v>40.92</v>
          </cell>
          <cell r="W1017">
            <v>76</v>
          </cell>
          <cell r="X1017">
            <v>809.51</v>
          </cell>
          <cell r="Y1017">
            <v>34435</v>
          </cell>
        </row>
        <row r="1018">
          <cell r="A1018">
            <v>6621</v>
          </cell>
          <cell r="B1018" t="str">
            <v>Not Specified</v>
          </cell>
          <cell r="C1018">
            <v>7.0000000000000007E-2</v>
          </cell>
          <cell r="D1018">
            <v>18.649999999999999</v>
          </cell>
          <cell r="E1018">
            <v>3.77</v>
          </cell>
          <cell r="F1018">
            <v>1821</v>
          </cell>
          <cell r="G1018" t="str">
            <v>Vanessa Boyer</v>
          </cell>
          <cell r="H1018" t="str">
            <v>Regular Air</v>
          </cell>
          <cell r="I1018" t="str">
            <v>Consumer</v>
          </cell>
          <cell r="J1018" t="str">
            <v>Furniture</v>
          </cell>
          <cell r="K1018" t="str">
            <v>Office Furnishings</v>
          </cell>
          <cell r="L1018" t="str">
            <v>Small Pack</v>
          </cell>
          <cell r="M1018" t="str">
            <v>3M Polarizing Light Filter Sleeves</v>
          </cell>
          <cell r="N1018">
            <v>0.39</v>
          </cell>
          <cell r="O1018" t="str">
            <v>United States</v>
          </cell>
          <cell r="P1018" t="str">
            <v>East</v>
          </cell>
          <cell r="Q1018" t="str">
            <v>New York</v>
          </cell>
          <cell r="R1018" t="str">
            <v>New York City</v>
          </cell>
          <cell r="S1018">
            <v>10177</v>
          </cell>
          <cell r="T1018">
            <v>42109</v>
          </cell>
          <cell r="U1018">
            <v>42110</v>
          </cell>
          <cell r="V1018">
            <v>149.72</v>
          </cell>
          <cell r="W1018">
            <v>34</v>
          </cell>
          <cell r="X1018">
            <v>643.64</v>
          </cell>
          <cell r="Y1018">
            <v>47108</v>
          </cell>
        </row>
        <row r="1019">
          <cell r="A1019">
            <v>6622</v>
          </cell>
          <cell r="B1019" t="str">
            <v>Not Specified</v>
          </cell>
          <cell r="C1019">
            <v>0.06</v>
          </cell>
          <cell r="D1019">
            <v>17.98</v>
          </cell>
          <cell r="E1019">
            <v>8.51</v>
          </cell>
          <cell r="F1019">
            <v>1821</v>
          </cell>
          <cell r="G1019" t="str">
            <v>Vanessa Boyer</v>
          </cell>
          <cell r="H1019" t="str">
            <v>Regular Air</v>
          </cell>
          <cell r="I1019" t="str">
            <v>Consumer</v>
          </cell>
          <cell r="J1019" t="str">
            <v>Technology</v>
          </cell>
          <cell r="K1019" t="str">
            <v>Office Machines</v>
          </cell>
          <cell r="L1019" t="str">
            <v>Medium Box</v>
          </cell>
          <cell r="M1019" t="str">
            <v>Canon P1-DHIII Palm Printing Calculator</v>
          </cell>
          <cell r="N1019">
            <v>0.4</v>
          </cell>
          <cell r="O1019" t="str">
            <v>United States</v>
          </cell>
          <cell r="P1019" t="str">
            <v>East</v>
          </cell>
          <cell r="Q1019" t="str">
            <v>New York</v>
          </cell>
          <cell r="R1019" t="str">
            <v>New York City</v>
          </cell>
          <cell r="S1019">
            <v>10177</v>
          </cell>
          <cell r="T1019">
            <v>42109</v>
          </cell>
          <cell r="U1019">
            <v>42111</v>
          </cell>
          <cell r="V1019">
            <v>-52.492319999999999</v>
          </cell>
          <cell r="W1019">
            <v>13</v>
          </cell>
          <cell r="X1019">
            <v>244.31</v>
          </cell>
          <cell r="Y1019">
            <v>47108</v>
          </cell>
        </row>
        <row r="1020">
          <cell r="A1020">
            <v>6623</v>
          </cell>
          <cell r="B1020" t="str">
            <v>Not Specified</v>
          </cell>
          <cell r="C1020">
            <v>0.1</v>
          </cell>
          <cell r="D1020">
            <v>9.99</v>
          </cell>
          <cell r="E1020">
            <v>4.78</v>
          </cell>
          <cell r="F1020">
            <v>1821</v>
          </cell>
          <cell r="G1020" t="str">
            <v>Vanessa Boyer</v>
          </cell>
          <cell r="H1020" t="str">
            <v>Express Air</v>
          </cell>
          <cell r="I1020" t="str">
            <v>Consumer</v>
          </cell>
          <cell r="J1020" t="str">
            <v>Office Supplies</v>
          </cell>
          <cell r="K1020" t="str">
            <v>Paper</v>
          </cell>
          <cell r="L1020" t="str">
            <v>Small Box</v>
          </cell>
          <cell r="M1020" t="str">
            <v>Xerox 1896</v>
          </cell>
          <cell r="N1020">
            <v>0.4</v>
          </cell>
          <cell r="O1020" t="str">
            <v>United States</v>
          </cell>
          <cell r="P1020" t="str">
            <v>East</v>
          </cell>
          <cell r="Q1020" t="str">
            <v>New York</v>
          </cell>
          <cell r="R1020" t="str">
            <v>New York City</v>
          </cell>
          <cell r="S1020">
            <v>10177</v>
          </cell>
          <cell r="T1020">
            <v>42109</v>
          </cell>
          <cell r="U1020">
            <v>42112</v>
          </cell>
          <cell r="V1020">
            <v>7.9599999999999991</v>
          </cell>
          <cell r="W1020">
            <v>47</v>
          </cell>
          <cell r="X1020">
            <v>466.58</v>
          </cell>
          <cell r="Y1020">
            <v>47108</v>
          </cell>
        </row>
        <row r="1021">
          <cell r="A1021">
            <v>6624</v>
          </cell>
          <cell r="B1021" t="str">
            <v>Not Specified</v>
          </cell>
          <cell r="C1021">
            <v>0.08</v>
          </cell>
          <cell r="D1021">
            <v>175.99</v>
          </cell>
          <cell r="E1021">
            <v>8.99</v>
          </cell>
          <cell r="F1021">
            <v>1821</v>
          </cell>
          <cell r="G1021" t="str">
            <v>Vanessa Boyer</v>
          </cell>
          <cell r="H1021" t="str">
            <v>Express Air</v>
          </cell>
          <cell r="I1021" t="str">
            <v>Consumer</v>
          </cell>
          <cell r="J1021" t="str">
            <v>Technology</v>
          </cell>
          <cell r="K1021" t="str">
            <v>Telephones and Communication</v>
          </cell>
          <cell r="L1021" t="str">
            <v>Small Box</v>
          </cell>
          <cell r="M1021" t="str">
            <v>2180</v>
          </cell>
          <cell r="N1021">
            <v>0.56999999999999995</v>
          </cell>
          <cell r="O1021" t="str">
            <v>United States</v>
          </cell>
          <cell r="P1021" t="str">
            <v>East</v>
          </cell>
          <cell r="Q1021" t="str">
            <v>New York</v>
          </cell>
          <cell r="R1021" t="str">
            <v>New York City</v>
          </cell>
          <cell r="S1021">
            <v>10177</v>
          </cell>
          <cell r="T1021">
            <v>42109</v>
          </cell>
          <cell r="U1021">
            <v>42110</v>
          </cell>
          <cell r="V1021">
            <v>-459.08280000000002</v>
          </cell>
          <cell r="W1021">
            <v>16</v>
          </cell>
          <cell r="X1021">
            <v>2290.69</v>
          </cell>
          <cell r="Y1021">
            <v>47108</v>
          </cell>
        </row>
        <row r="1022">
          <cell r="A1022">
            <v>19596</v>
          </cell>
          <cell r="B1022" t="str">
            <v>Medium</v>
          </cell>
          <cell r="C1022">
            <v>0.1</v>
          </cell>
          <cell r="D1022">
            <v>52.99</v>
          </cell>
          <cell r="E1022">
            <v>19.989999999999998</v>
          </cell>
          <cell r="F1022">
            <v>1826</v>
          </cell>
          <cell r="G1022" t="str">
            <v>Kate Peck</v>
          </cell>
          <cell r="H1022" t="str">
            <v>Express Air</v>
          </cell>
          <cell r="I1022" t="str">
            <v>Corporate</v>
          </cell>
          <cell r="J1022" t="str">
            <v>Office Supplies</v>
          </cell>
          <cell r="K1022" t="str">
            <v>Storage &amp; Organization</v>
          </cell>
          <cell r="L1022" t="str">
            <v>Small Box</v>
          </cell>
          <cell r="M1022" t="str">
            <v>Gould Plastics 9-Pocket Panel Bin, 18-3/8w x 5-1/4d x 20-1/2h, Black</v>
          </cell>
          <cell r="N1022">
            <v>0.81</v>
          </cell>
          <cell r="O1022" t="str">
            <v>United States</v>
          </cell>
          <cell r="P1022" t="str">
            <v>Central</v>
          </cell>
          <cell r="Q1022" t="str">
            <v>Iowa</v>
          </cell>
          <cell r="R1022" t="str">
            <v>Bettendorf</v>
          </cell>
          <cell r="S1022">
            <v>52722</v>
          </cell>
          <cell r="T1022">
            <v>42112</v>
          </cell>
          <cell r="U1022">
            <v>42113</v>
          </cell>
          <cell r="V1022">
            <v>-517.16999999999996</v>
          </cell>
          <cell r="W1022">
            <v>7</v>
          </cell>
          <cell r="X1022">
            <v>337.59</v>
          </cell>
          <cell r="Y1022">
            <v>86958</v>
          </cell>
        </row>
        <row r="1023">
          <cell r="A1023">
            <v>18199</v>
          </cell>
          <cell r="B1023" t="str">
            <v>Medium</v>
          </cell>
          <cell r="C1023">
            <v>0</v>
          </cell>
          <cell r="D1023">
            <v>9.27</v>
          </cell>
          <cell r="E1023">
            <v>4.3899999999999997</v>
          </cell>
          <cell r="F1023">
            <v>1826</v>
          </cell>
          <cell r="G1023" t="str">
            <v>Kate Peck</v>
          </cell>
          <cell r="H1023" t="str">
            <v>Regular Air</v>
          </cell>
          <cell r="I1023" t="str">
            <v>Corporate</v>
          </cell>
          <cell r="J1023" t="str">
            <v>Office Supplies</v>
          </cell>
          <cell r="K1023" t="str">
            <v>Paper</v>
          </cell>
          <cell r="L1023" t="str">
            <v>Wrap Bag</v>
          </cell>
          <cell r="M1023" t="str">
            <v>Wirebound Message Books, Four 2 3/4" x 5" Forms per Page, 600 Sets per Book</v>
          </cell>
          <cell r="N1023">
            <v>0.38</v>
          </cell>
          <cell r="O1023" t="str">
            <v>United States</v>
          </cell>
          <cell r="P1023" t="str">
            <v>Central</v>
          </cell>
          <cell r="Q1023" t="str">
            <v>Iowa</v>
          </cell>
          <cell r="R1023" t="str">
            <v>Bettendorf</v>
          </cell>
          <cell r="S1023">
            <v>52722</v>
          </cell>
          <cell r="T1023">
            <v>42136</v>
          </cell>
          <cell r="U1023">
            <v>42138</v>
          </cell>
          <cell r="V1023">
            <v>-7.61</v>
          </cell>
          <cell r="W1023">
            <v>1</v>
          </cell>
          <cell r="X1023">
            <v>10.65</v>
          </cell>
          <cell r="Y1023">
            <v>86959</v>
          </cell>
        </row>
        <row r="1024">
          <cell r="A1024">
            <v>20551</v>
          </cell>
          <cell r="B1024" t="str">
            <v>Not Specified</v>
          </cell>
          <cell r="C1024">
            <v>0</v>
          </cell>
          <cell r="D1024">
            <v>5.98</v>
          </cell>
          <cell r="E1024">
            <v>0.96</v>
          </cell>
          <cell r="F1024">
            <v>1827</v>
          </cell>
          <cell r="G1024" t="str">
            <v>Vincent Hale</v>
          </cell>
          <cell r="H1024" t="str">
            <v>Regular Air</v>
          </cell>
          <cell r="I1024" t="str">
            <v>Corporate</v>
          </cell>
          <cell r="J1024" t="str">
            <v>Office Supplies</v>
          </cell>
          <cell r="K1024" t="str">
            <v>Pens &amp; Art Supplies</v>
          </cell>
          <cell r="L1024" t="str">
            <v>Wrap Bag</v>
          </cell>
          <cell r="M1024" t="str">
            <v>Newell 315</v>
          </cell>
          <cell r="N1024">
            <v>0.6</v>
          </cell>
          <cell r="O1024" t="str">
            <v>United States</v>
          </cell>
          <cell r="P1024" t="str">
            <v>Central</v>
          </cell>
          <cell r="Q1024" t="str">
            <v>Iowa</v>
          </cell>
          <cell r="R1024" t="str">
            <v>Burlington</v>
          </cell>
          <cell r="S1024">
            <v>52601</v>
          </cell>
          <cell r="T1024">
            <v>42054</v>
          </cell>
          <cell r="U1024">
            <v>42055</v>
          </cell>
          <cell r="V1024">
            <v>38.039699999999996</v>
          </cell>
          <cell r="W1024">
            <v>9</v>
          </cell>
          <cell r="X1024">
            <v>55.13</v>
          </cell>
          <cell r="Y1024">
            <v>86956</v>
          </cell>
        </row>
        <row r="1025">
          <cell r="A1025">
            <v>19597</v>
          </cell>
          <cell r="B1025" t="str">
            <v>Medium</v>
          </cell>
          <cell r="C1025">
            <v>7.0000000000000007E-2</v>
          </cell>
          <cell r="D1025">
            <v>100.98</v>
          </cell>
          <cell r="E1025">
            <v>57.38</v>
          </cell>
          <cell r="F1025">
            <v>1827</v>
          </cell>
          <cell r="G1025" t="str">
            <v>Vincent Hale</v>
          </cell>
          <cell r="H1025" t="str">
            <v>Delivery Truck</v>
          </cell>
          <cell r="I1025" t="str">
            <v>Corporate</v>
          </cell>
          <cell r="J1025" t="str">
            <v>Furniture</v>
          </cell>
          <cell r="K1025" t="str">
            <v>Bookcases</v>
          </cell>
          <cell r="L1025" t="str">
            <v>Jumbo Box</v>
          </cell>
          <cell r="M1025" t="str">
            <v>Bush Westfield Collection Bookcases, Dark Cherry Finish, Fully Assembled</v>
          </cell>
          <cell r="N1025">
            <v>0.78</v>
          </cell>
          <cell r="O1025" t="str">
            <v>United States</v>
          </cell>
          <cell r="P1025" t="str">
            <v>Central</v>
          </cell>
          <cell r="Q1025" t="str">
            <v>Iowa</v>
          </cell>
          <cell r="R1025" t="str">
            <v>Burlington</v>
          </cell>
          <cell r="S1025">
            <v>52601</v>
          </cell>
          <cell r="T1025">
            <v>42112</v>
          </cell>
          <cell r="U1025">
            <v>42115</v>
          </cell>
          <cell r="V1025">
            <v>-429.86</v>
          </cell>
          <cell r="W1025">
            <v>2</v>
          </cell>
          <cell r="X1025">
            <v>215.32</v>
          </cell>
          <cell r="Y1025">
            <v>86958</v>
          </cell>
        </row>
        <row r="1026">
          <cell r="A1026">
            <v>19598</v>
          </cell>
          <cell r="B1026" t="str">
            <v>Medium</v>
          </cell>
          <cell r="C1026">
            <v>0.03</v>
          </cell>
          <cell r="D1026">
            <v>85.99</v>
          </cell>
          <cell r="E1026">
            <v>0.99</v>
          </cell>
          <cell r="F1026">
            <v>1827</v>
          </cell>
          <cell r="G1026" t="str">
            <v>Vincent Hale</v>
          </cell>
          <cell r="H1026" t="str">
            <v>Regular Air</v>
          </cell>
          <cell r="I1026" t="str">
            <v>Corporate</v>
          </cell>
          <cell r="J1026" t="str">
            <v>Technology</v>
          </cell>
          <cell r="K1026" t="str">
            <v>Telephones and Communication</v>
          </cell>
          <cell r="L1026" t="str">
            <v>Wrap Bag</v>
          </cell>
          <cell r="M1026" t="str">
            <v>Accessory34</v>
          </cell>
          <cell r="N1026">
            <v>0.55000000000000004</v>
          </cell>
          <cell r="O1026" t="str">
            <v>United States</v>
          </cell>
          <cell r="P1026" t="str">
            <v>Central</v>
          </cell>
          <cell r="Q1026" t="str">
            <v>Iowa</v>
          </cell>
          <cell r="R1026" t="str">
            <v>Burlington</v>
          </cell>
          <cell r="S1026">
            <v>52601</v>
          </cell>
          <cell r="T1026">
            <v>42112</v>
          </cell>
          <cell r="U1026">
            <v>42114</v>
          </cell>
          <cell r="V1026">
            <v>264.16649999999998</v>
          </cell>
          <cell r="W1026">
            <v>5</v>
          </cell>
          <cell r="X1026">
            <v>382.85</v>
          </cell>
          <cell r="Y1026">
            <v>86958</v>
          </cell>
        </row>
        <row r="1027">
          <cell r="A1027">
            <v>20553</v>
          </cell>
          <cell r="B1027" t="str">
            <v>Not Specified</v>
          </cell>
          <cell r="C1027">
            <v>0.02</v>
          </cell>
          <cell r="D1027">
            <v>5.98</v>
          </cell>
          <cell r="E1027">
            <v>5.46</v>
          </cell>
          <cell r="F1027">
            <v>1828</v>
          </cell>
          <cell r="G1027" t="str">
            <v>Stacey Lucas</v>
          </cell>
          <cell r="H1027" t="str">
            <v>Regular Air</v>
          </cell>
          <cell r="I1027" t="str">
            <v>Corporate</v>
          </cell>
          <cell r="J1027" t="str">
            <v>Office Supplies</v>
          </cell>
          <cell r="K1027" t="str">
            <v>Paper</v>
          </cell>
          <cell r="L1027" t="str">
            <v>Small Box</v>
          </cell>
          <cell r="M1027" t="str">
            <v>Xerox 1983</v>
          </cell>
          <cell r="N1027">
            <v>0.36</v>
          </cell>
          <cell r="O1027" t="str">
            <v>United States</v>
          </cell>
          <cell r="P1027" t="str">
            <v>Central</v>
          </cell>
          <cell r="Q1027" t="str">
            <v>Iowa</v>
          </cell>
          <cell r="R1027" t="str">
            <v>Cedar Falls</v>
          </cell>
          <cell r="S1027">
            <v>50613</v>
          </cell>
          <cell r="T1027">
            <v>42054</v>
          </cell>
          <cell r="U1027">
            <v>42055</v>
          </cell>
          <cell r="V1027">
            <v>-47.12</v>
          </cell>
          <cell r="W1027">
            <v>7</v>
          </cell>
          <cell r="X1027">
            <v>44.8</v>
          </cell>
          <cell r="Y1027">
            <v>86956</v>
          </cell>
        </row>
        <row r="1028">
          <cell r="A1028">
            <v>21383</v>
          </cell>
          <cell r="B1028" t="str">
            <v>Low</v>
          </cell>
          <cell r="C1028">
            <v>0.05</v>
          </cell>
          <cell r="D1028">
            <v>7.1</v>
          </cell>
          <cell r="E1028">
            <v>6.05</v>
          </cell>
          <cell r="F1028">
            <v>1828</v>
          </cell>
          <cell r="G1028" t="str">
            <v>Stacey Lucas</v>
          </cell>
          <cell r="H1028" t="str">
            <v>Regular Air</v>
          </cell>
          <cell r="I1028" t="str">
            <v>Corporate</v>
          </cell>
          <cell r="J1028" t="str">
            <v>Office Supplies</v>
          </cell>
          <cell r="K1028" t="str">
            <v>Binders and Binder Accessories</v>
          </cell>
          <cell r="L1028" t="str">
            <v>Small Box</v>
          </cell>
          <cell r="M1028" t="str">
            <v>Wilson Jones Hanging View Binder, White, 1"</v>
          </cell>
          <cell r="N1028">
            <v>0.39</v>
          </cell>
          <cell r="O1028" t="str">
            <v>United States</v>
          </cell>
          <cell r="P1028" t="str">
            <v>Central</v>
          </cell>
          <cell r="Q1028" t="str">
            <v>Iowa</v>
          </cell>
          <cell r="R1028" t="str">
            <v>Cedar Falls</v>
          </cell>
          <cell r="S1028">
            <v>50613</v>
          </cell>
          <cell r="T1028">
            <v>42010</v>
          </cell>
          <cell r="U1028">
            <v>42010</v>
          </cell>
          <cell r="V1028">
            <v>-101.24600000000001</v>
          </cell>
          <cell r="W1028">
            <v>14</v>
          </cell>
          <cell r="X1028">
            <v>100.99</v>
          </cell>
          <cell r="Y1028">
            <v>86960</v>
          </cell>
        </row>
        <row r="1029">
          <cell r="A1029">
            <v>21384</v>
          </cell>
          <cell r="B1029" t="str">
            <v>Low</v>
          </cell>
          <cell r="C1029">
            <v>0.04</v>
          </cell>
          <cell r="D1029">
            <v>20.95</v>
          </cell>
          <cell r="E1029">
            <v>4</v>
          </cell>
          <cell r="F1029">
            <v>1828</v>
          </cell>
          <cell r="G1029" t="str">
            <v>Stacey Lucas</v>
          </cell>
          <cell r="H1029" t="str">
            <v>Regular Air</v>
          </cell>
          <cell r="I1029" t="str">
            <v>Corporate</v>
          </cell>
          <cell r="J1029" t="str">
            <v>Technology</v>
          </cell>
          <cell r="K1029" t="str">
            <v>Computer Peripherals</v>
          </cell>
          <cell r="L1029" t="str">
            <v>Small Box</v>
          </cell>
          <cell r="M1029" t="str">
            <v>Fellowes Basic 104-Key Keyboard, Platinum</v>
          </cell>
          <cell r="N1029">
            <v>0.6</v>
          </cell>
          <cell r="O1029" t="str">
            <v>United States</v>
          </cell>
          <cell r="P1029" t="str">
            <v>Central</v>
          </cell>
          <cell r="Q1029" t="str">
            <v>Iowa</v>
          </cell>
          <cell r="R1029" t="str">
            <v>Cedar Falls</v>
          </cell>
          <cell r="S1029">
            <v>50613</v>
          </cell>
          <cell r="T1029">
            <v>42010</v>
          </cell>
          <cell r="U1029">
            <v>42015</v>
          </cell>
          <cell r="V1029">
            <v>-1.88</v>
          </cell>
          <cell r="W1029">
            <v>7</v>
          </cell>
          <cell r="X1029">
            <v>142.06</v>
          </cell>
          <cell r="Y1029">
            <v>86960</v>
          </cell>
        </row>
        <row r="1030">
          <cell r="A1030">
            <v>23430</v>
          </cell>
          <cell r="B1030" t="str">
            <v>Critical</v>
          </cell>
          <cell r="C1030">
            <v>0.01</v>
          </cell>
          <cell r="D1030">
            <v>10.64</v>
          </cell>
          <cell r="E1030">
            <v>5.16</v>
          </cell>
          <cell r="F1030">
            <v>1829</v>
          </cell>
          <cell r="G1030" t="str">
            <v>Suzanne Cochran</v>
          </cell>
          <cell r="H1030" t="str">
            <v>Express Air</v>
          </cell>
          <cell r="I1030" t="str">
            <v>Corporate</v>
          </cell>
          <cell r="J1030" t="str">
            <v>Furniture</v>
          </cell>
          <cell r="K1030" t="str">
            <v>Office Furnishings</v>
          </cell>
          <cell r="L1030" t="str">
            <v>Small Box</v>
          </cell>
          <cell r="M1030" t="str">
            <v>Eldon Expressions Punched Metal &amp; Wood Desk Accessories, Pewter &amp; Cherry</v>
          </cell>
          <cell r="N1030">
            <v>0.56999999999999995</v>
          </cell>
          <cell r="O1030" t="str">
            <v>United States</v>
          </cell>
          <cell r="P1030" t="str">
            <v>Central</v>
          </cell>
          <cell r="Q1030" t="str">
            <v>Iowa</v>
          </cell>
          <cell r="R1030" t="str">
            <v>Cedar Rapids</v>
          </cell>
          <cell r="S1030">
            <v>52402</v>
          </cell>
          <cell r="T1030">
            <v>42088</v>
          </cell>
          <cell r="U1030">
            <v>42090</v>
          </cell>
          <cell r="V1030">
            <v>-11.69</v>
          </cell>
          <cell r="W1030">
            <v>5</v>
          </cell>
          <cell r="X1030">
            <v>58.52</v>
          </cell>
          <cell r="Y1030">
            <v>86957</v>
          </cell>
        </row>
        <row r="1031">
          <cell r="A1031">
            <v>21385</v>
          </cell>
          <cell r="B1031" t="str">
            <v>Low</v>
          </cell>
          <cell r="C1031">
            <v>0.05</v>
          </cell>
          <cell r="D1031">
            <v>39.06</v>
          </cell>
          <cell r="E1031">
            <v>10.55</v>
          </cell>
          <cell r="F1031">
            <v>1829</v>
          </cell>
          <cell r="G1031" t="str">
            <v>Suzanne Cochran</v>
          </cell>
          <cell r="H1031" t="str">
            <v>Regular Air</v>
          </cell>
          <cell r="I1031" t="str">
            <v>Corporate</v>
          </cell>
          <cell r="J1031" t="str">
            <v>Office Supplies</v>
          </cell>
          <cell r="K1031" t="str">
            <v>Binders and Binder Accessories</v>
          </cell>
          <cell r="L1031" t="str">
            <v>Small Box</v>
          </cell>
          <cell r="M1031" t="str">
            <v>Ibico Recycled Linen-Style Covers</v>
          </cell>
          <cell r="N1031">
            <v>0.37</v>
          </cell>
          <cell r="O1031" t="str">
            <v>United States</v>
          </cell>
          <cell r="P1031" t="str">
            <v>Central</v>
          </cell>
          <cell r="Q1031" t="str">
            <v>Iowa</v>
          </cell>
          <cell r="R1031" t="str">
            <v>Cedar Rapids</v>
          </cell>
          <cell r="S1031">
            <v>52402</v>
          </cell>
          <cell r="T1031">
            <v>42010</v>
          </cell>
          <cell r="U1031">
            <v>42017</v>
          </cell>
          <cell r="V1031">
            <v>250.98059999999998</v>
          </cell>
          <cell r="W1031">
            <v>9</v>
          </cell>
          <cell r="X1031">
            <v>363.74</v>
          </cell>
          <cell r="Y1031">
            <v>86960</v>
          </cell>
        </row>
        <row r="1032">
          <cell r="A1032">
            <v>21386</v>
          </cell>
          <cell r="B1032" t="str">
            <v>Low</v>
          </cell>
          <cell r="C1032">
            <v>0.04</v>
          </cell>
          <cell r="D1032">
            <v>3.52</v>
          </cell>
          <cell r="E1032">
            <v>6.83</v>
          </cell>
          <cell r="F1032">
            <v>1829</v>
          </cell>
          <cell r="G1032" t="str">
            <v>Suzanne Cochran</v>
          </cell>
          <cell r="H1032" t="str">
            <v>Regular Air</v>
          </cell>
          <cell r="I1032" t="str">
            <v>Corporate</v>
          </cell>
          <cell r="J1032" t="str">
            <v>Office Supplies</v>
          </cell>
          <cell r="K1032" t="str">
            <v>Binders and Binder Accessories</v>
          </cell>
          <cell r="L1032" t="str">
            <v>Small Box</v>
          </cell>
          <cell r="M1032" t="str">
            <v>Self-Adhesive Ring Binder Labels</v>
          </cell>
          <cell r="N1032">
            <v>0.38</v>
          </cell>
          <cell r="O1032" t="str">
            <v>United States</v>
          </cell>
          <cell r="P1032" t="str">
            <v>Central</v>
          </cell>
          <cell r="Q1032" t="str">
            <v>Iowa</v>
          </cell>
          <cell r="R1032" t="str">
            <v>Cedar Rapids</v>
          </cell>
          <cell r="S1032">
            <v>52402</v>
          </cell>
          <cell r="T1032">
            <v>42010</v>
          </cell>
          <cell r="U1032">
            <v>42019</v>
          </cell>
          <cell r="V1032">
            <v>-57.753</v>
          </cell>
          <cell r="W1032">
            <v>4</v>
          </cell>
          <cell r="X1032">
            <v>15.93</v>
          </cell>
          <cell r="Y1032">
            <v>86960</v>
          </cell>
        </row>
        <row r="1033">
          <cell r="A1033">
            <v>21387</v>
          </cell>
          <cell r="B1033" t="str">
            <v>Low</v>
          </cell>
          <cell r="C1033">
            <v>0.02</v>
          </cell>
          <cell r="D1033">
            <v>15.51</v>
          </cell>
          <cell r="E1033">
            <v>17.78</v>
          </cell>
          <cell r="F1033">
            <v>1829</v>
          </cell>
          <cell r="G1033" t="str">
            <v>Suzanne Cochran</v>
          </cell>
          <cell r="H1033" t="str">
            <v>Regular Air</v>
          </cell>
          <cell r="I1033" t="str">
            <v>Corporate</v>
          </cell>
          <cell r="J1033" t="str">
            <v>Office Supplies</v>
          </cell>
          <cell r="K1033" t="str">
            <v>Storage &amp; Organization</v>
          </cell>
          <cell r="L1033" t="str">
            <v>Small Box</v>
          </cell>
          <cell r="M1033" t="str">
            <v>Tenex File Box, Personal Filing Tote with Lid, Black</v>
          </cell>
          <cell r="N1033">
            <v>0.59</v>
          </cell>
          <cell r="O1033" t="str">
            <v>United States</v>
          </cell>
          <cell r="P1033" t="str">
            <v>Central</v>
          </cell>
          <cell r="Q1033" t="str">
            <v>Iowa</v>
          </cell>
          <cell r="R1033" t="str">
            <v>Cedar Rapids</v>
          </cell>
          <cell r="S1033">
            <v>52402</v>
          </cell>
          <cell r="T1033">
            <v>42010</v>
          </cell>
          <cell r="U1033">
            <v>42017</v>
          </cell>
          <cell r="V1033">
            <v>-47.97</v>
          </cell>
          <cell r="W1033">
            <v>1</v>
          </cell>
          <cell r="X1033">
            <v>21.28</v>
          </cell>
          <cell r="Y1033">
            <v>86960</v>
          </cell>
        </row>
        <row r="1034">
          <cell r="A1034">
            <v>23589</v>
          </cell>
          <cell r="B1034" t="str">
            <v>High</v>
          </cell>
          <cell r="C1034">
            <v>0.01</v>
          </cell>
          <cell r="D1034">
            <v>155.99</v>
          </cell>
          <cell r="E1034">
            <v>8.99</v>
          </cell>
          <cell r="F1034">
            <v>1836</v>
          </cell>
          <cell r="G1034" t="str">
            <v>Dwight Albright Huffman</v>
          </cell>
          <cell r="H1034" t="str">
            <v>Express Air</v>
          </cell>
          <cell r="I1034" t="str">
            <v>Corporate</v>
          </cell>
          <cell r="J1034" t="str">
            <v>Technology</v>
          </cell>
          <cell r="K1034" t="str">
            <v>Telephones and Communication</v>
          </cell>
          <cell r="L1034" t="str">
            <v>Small Box</v>
          </cell>
          <cell r="M1034" t="str">
            <v>CF 688</v>
          </cell>
          <cell r="N1034">
            <v>0.57999999999999996</v>
          </cell>
          <cell r="O1034" t="str">
            <v>United States</v>
          </cell>
          <cell r="P1034" t="str">
            <v>West</v>
          </cell>
          <cell r="Q1034" t="str">
            <v>California</v>
          </cell>
          <cell r="R1034" t="str">
            <v>San Francisco</v>
          </cell>
          <cell r="S1034">
            <v>94110</v>
          </cell>
          <cell r="T1034">
            <v>42113</v>
          </cell>
          <cell r="U1034">
            <v>42114</v>
          </cell>
          <cell r="V1034">
            <v>-219.07908</v>
          </cell>
          <cell r="W1034">
            <v>5</v>
          </cell>
          <cell r="X1034">
            <v>675.83</v>
          </cell>
          <cell r="Y1034">
            <v>86600</v>
          </cell>
        </row>
        <row r="1035">
          <cell r="A1035">
            <v>23590</v>
          </cell>
          <cell r="B1035" t="str">
            <v>High</v>
          </cell>
          <cell r="C1035">
            <v>0.01</v>
          </cell>
          <cell r="D1035">
            <v>5.98</v>
          </cell>
          <cell r="E1035">
            <v>5.46</v>
          </cell>
          <cell r="F1035">
            <v>1837</v>
          </cell>
          <cell r="G1035" t="str">
            <v>Herbert Williamson</v>
          </cell>
          <cell r="H1035" t="str">
            <v>Regular Air</v>
          </cell>
          <cell r="I1035" t="str">
            <v>Corporate</v>
          </cell>
          <cell r="J1035" t="str">
            <v>Office Supplies</v>
          </cell>
          <cell r="K1035" t="str">
            <v>Paper</v>
          </cell>
          <cell r="L1035" t="str">
            <v>Small Box</v>
          </cell>
          <cell r="M1035" t="str">
            <v>Xerox 1983</v>
          </cell>
          <cell r="N1035">
            <v>0.36</v>
          </cell>
          <cell r="O1035" t="str">
            <v>United States</v>
          </cell>
          <cell r="P1035" t="str">
            <v>West</v>
          </cell>
          <cell r="Q1035" t="str">
            <v>California</v>
          </cell>
          <cell r="R1035" t="str">
            <v>San Gabriel</v>
          </cell>
          <cell r="S1035">
            <v>91776</v>
          </cell>
          <cell r="T1035">
            <v>42113</v>
          </cell>
          <cell r="U1035">
            <v>42115</v>
          </cell>
          <cell r="V1035">
            <v>-18.878399999999999</v>
          </cell>
          <cell r="W1035">
            <v>4</v>
          </cell>
          <cell r="X1035">
            <v>28</v>
          </cell>
          <cell r="Y1035">
            <v>86600</v>
          </cell>
        </row>
        <row r="1036">
          <cell r="A1036">
            <v>18141</v>
          </cell>
          <cell r="B1036" t="str">
            <v>Not Specified</v>
          </cell>
          <cell r="C1036">
            <v>7.0000000000000007E-2</v>
          </cell>
          <cell r="D1036">
            <v>40.98</v>
          </cell>
          <cell r="E1036">
            <v>2.99</v>
          </cell>
          <cell r="F1036">
            <v>1840</v>
          </cell>
          <cell r="G1036" t="str">
            <v>Clifford Webb</v>
          </cell>
          <cell r="H1036" t="str">
            <v>Regular Air</v>
          </cell>
          <cell r="I1036" t="str">
            <v>Home Office</v>
          </cell>
          <cell r="J1036" t="str">
            <v>Office Supplies</v>
          </cell>
          <cell r="K1036" t="str">
            <v>Binders and Binder Accessories</v>
          </cell>
          <cell r="L1036" t="str">
            <v>Small Box</v>
          </cell>
          <cell r="M1036" t="str">
            <v>Avery Trapezoid Ring Binder, 3" Capacity, Black, 1040 sheets</v>
          </cell>
          <cell r="N1036">
            <v>0.36</v>
          </cell>
          <cell r="O1036" t="str">
            <v>United States</v>
          </cell>
          <cell r="P1036" t="str">
            <v>East</v>
          </cell>
          <cell r="Q1036" t="str">
            <v>Massachusetts</v>
          </cell>
          <cell r="R1036" t="str">
            <v>Townsend</v>
          </cell>
          <cell r="S1036">
            <v>1469</v>
          </cell>
          <cell r="T1036">
            <v>42093</v>
          </cell>
          <cell r="U1036">
            <v>42095</v>
          </cell>
          <cell r="V1036">
            <v>369.20519999999999</v>
          </cell>
          <cell r="W1036">
            <v>13</v>
          </cell>
          <cell r="X1036">
            <v>535.08000000000004</v>
          </cell>
          <cell r="Y1036">
            <v>86599</v>
          </cell>
        </row>
        <row r="1037">
          <cell r="A1037">
            <v>19139</v>
          </cell>
          <cell r="B1037" t="str">
            <v>High</v>
          </cell>
          <cell r="C1037">
            <v>0.09</v>
          </cell>
          <cell r="D1037">
            <v>35.99</v>
          </cell>
          <cell r="E1037">
            <v>1.1000000000000001</v>
          </cell>
          <cell r="F1037">
            <v>1849</v>
          </cell>
          <cell r="G1037" t="str">
            <v>Michelle Steele</v>
          </cell>
          <cell r="H1037" t="str">
            <v>Regular Air</v>
          </cell>
          <cell r="I1037" t="str">
            <v>Consumer</v>
          </cell>
          <cell r="J1037" t="str">
            <v>Technology</v>
          </cell>
          <cell r="K1037" t="str">
            <v>Telephones and Communication</v>
          </cell>
          <cell r="L1037" t="str">
            <v>Small Box</v>
          </cell>
          <cell r="M1037" t="str">
            <v>Accessory35</v>
          </cell>
          <cell r="N1037">
            <v>0.55000000000000004</v>
          </cell>
          <cell r="O1037" t="str">
            <v>United States</v>
          </cell>
          <cell r="P1037" t="str">
            <v>South</v>
          </cell>
          <cell r="Q1037" t="str">
            <v>Alabama</v>
          </cell>
          <cell r="R1037" t="str">
            <v>Enterprise</v>
          </cell>
          <cell r="S1037">
            <v>36330</v>
          </cell>
          <cell r="T1037">
            <v>42095</v>
          </cell>
          <cell r="U1037">
            <v>42097</v>
          </cell>
          <cell r="V1037">
            <v>19.350000000000001</v>
          </cell>
          <cell r="W1037">
            <v>8</v>
          </cell>
          <cell r="X1037">
            <v>222.71</v>
          </cell>
          <cell r="Y1037">
            <v>89697</v>
          </cell>
        </row>
        <row r="1038">
          <cell r="A1038">
            <v>19140</v>
          </cell>
          <cell r="B1038" t="str">
            <v>High</v>
          </cell>
          <cell r="C1038">
            <v>0.01</v>
          </cell>
          <cell r="D1038">
            <v>125.99</v>
          </cell>
          <cell r="E1038">
            <v>2.5</v>
          </cell>
          <cell r="F1038">
            <v>1849</v>
          </cell>
          <cell r="G1038" t="str">
            <v>Michelle Steele</v>
          </cell>
          <cell r="H1038" t="str">
            <v>Regular Air</v>
          </cell>
          <cell r="I1038" t="str">
            <v>Consumer</v>
          </cell>
          <cell r="J1038" t="str">
            <v>Technology</v>
          </cell>
          <cell r="K1038" t="str">
            <v>Telephones and Communication</v>
          </cell>
          <cell r="L1038" t="str">
            <v>Small Box</v>
          </cell>
          <cell r="M1038" t="str">
            <v>i2000</v>
          </cell>
          <cell r="N1038">
            <v>0.6</v>
          </cell>
          <cell r="O1038" t="str">
            <v>United States</v>
          </cell>
          <cell r="P1038" t="str">
            <v>South</v>
          </cell>
          <cell r="Q1038" t="str">
            <v>Alabama</v>
          </cell>
          <cell r="R1038" t="str">
            <v>Enterprise</v>
          </cell>
          <cell r="S1038">
            <v>36330</v>
          </cell>
          <cell r="T1038">
            <v>42095</v>
          </cell>
          <cell r="U1038">
            <v>42096</v>
          </cell>
          <cell r="V1038">
            <v>-967.83399999999995</v>
          </cell>
          <cell r="W1038">
            <v>2</v>
          </cell>
          <cell r="X1038">
            <v>220.52</v>
          </cell>
          <cell r="Y1038">
            <v>89697</v>
          </cell>
        </row>
        <row r="1039">
          <cell r="A1039">
            <v>19141</v>
          </cell>
          <cell r="B1039" t="str">
            <v>Not Specified</v>
          </cell>
          <cell r="C1039">
            <v>0.06</v>
          </cell>
          <cell r="D1039">
            <v>6.48</v>
          </cell>
          <cell r="E1039">
            <v>5.14</v>
          </cell>
          <cell r="F1039">
            <v>1852</v>
          </cell>
          <cell r="G1039" t="str">
            <v>Joy Kaplan McNeill</v>
          </cell>
          <cell r="H1039" t="str">
            <v>Express Air</v>
          </cell>
          <cell r="I1039" t="str">
            <v>Home Office</v>
          </cell>
          <cell r="J1039" t="str">
            <v>Office Supplies</v>
          </cell>
          <cell r="K1039" t="str">
            <v>Paper</v>
          </cell>
          <cell r="L1039" t="str">
            <v>Small Box</v>
          </cell>
          <cell r="M1039" t="str">
            <v>Xerox 23</v>
          </cell>
          <cell r="N1039">
            <v>0.37</v>
          </cell>
          <cell r="O1039" t="str">
            <v>United States</v>
          </cell>
          <cell r="P1039" t="str">
            <v>West</v>
          </cell>
          <cell r="Q1039" t="str">
            <v>California</v>
          </cell>
          <cell r="R1039" t="str">
            <v>Carlsbad</v>
          </cell>
          <cell r="S1039">
            <v>92008</v>
          </cell>
          <cell r="T1039">
            <v>42082</v>
          </cell>
          <cell r="U1039">
            <v>42084</v>
          </cell>
          <cell r="V1039">
            <v>-28.45</v>
          </cell>
          <cell r="W1039">
            <v>10</v>
          </cell>
          <cell r="X1039">
            <v>68.34</v>
          </cell>
          <cell r="Y1039">
            <v>86847</v>
          </cell>
        </row>
        <row r="1040">
          <cell r="A1040">
            <v>19142</v>
          </cell>
          <cell r="B1040" t="str">
            <v>Not Specified</v>
          </cell>
          <cell r="C1040">
            <v>0.02</v>
          </cell>
          <cell r="D1040">
            <v>30.73</v>
          </cell>
          <cell r="E1040">
            <v>4</v>
          </cell>
          <cell r="F1040">
            <v>1854</v>
          </cell>
          <cell r="G1040" t="str">
            <v>Erika Morgan</v>
          </cell>
          <cell r="H1040" t="str">
            <v>Regular Air</v>
          </cell>
          <cell r="I1040" t="str">
            <v>Home Office</v>
          </cell>
          <cell r="J1040" t="str">
            <v>Technology</v>
          </cell>
          <cell r="K1040" t="str">
            <v>Computer Peripherals</v>
          </cell>
          <cell r="L1040" t="str">
            <v>Small Box</v>
          </cell>
          <cell r="M1040" t="str">
            <v>Fellowes 17-key keypad for PS/2 interface</v>
          </cell>
          <cell r="N1040">
            <v>0.75</v>
          </cell>
          <cell r="O1040" t="str">
            <v>United States</v>
          </cell>
          <cell r="P1040" t="str">
            <v>East</v>
          </cell>
          <cell r="Q1040" t="str">
            <v>Connecticut</v>
          </cell>
          <cell r="R1040" t="str">
            <v>Seymour</v>
          </cell>
          <cell r="S1040">
            <v>6478</v>
          </cell>
          <cell r="T1040">
            <v>42082</v>
          </cell>
          <cell r="U1040">
            <v>42085</v>
          </cell>
          <cell r="V1040">
            <v>72.78</v>
          </cell>
          <cell r="W1040">
            <v>16</v>
          </cell>
          <cell r="X1040">
            <v>522.22</v>
          </cell>
          <cell r="Y1040">
            <v>86847</v>
          </cell>
        </row>
        <row r="1041">
          <cell r="A1041">
            <v>20036</v>
          </cell>
          <cell r="B1041" t="str">
            <v>Critical</v>
          </cell>
          <cell r="C1041">
            <v>0.09</v>
          </cell>
          <cell r="D1041">
            <v>5.98</v>
          </cell>
          <cell r="E1041">
            <v>1.49</v>
          </cell>
          <cell r="F1041">
            <v>1860</v>
          </cell>
          <cell r="G1041" t="str">
            <v>Gina B Hess</v>
          </cell>
          <cell r="H1041" t="str">
            <v>Regular Air</v>
          </cell>
          <cell r="I1041" t="str">
            <v>Home Office</v>
          </cell>
          <cell r="J1041" t="str">
            <v>Office Supplies</v>
          </cell>
          <cell r="K1041" t="str">
            <v>Binders and Binder Accessories</v>
          </cell>
          <cell r="L1041" t="str">
            <v>Small Box</v>
          </cell>
          <cell r="M1041" t="str">
            <v>Avery Hanging File Binders</v>
          </cell>
          <cell r="N1041">
            <v>0.39</v>
          </cell>
          <cell r="O1041" t="str">
            <v>United States</v>
          </cell>
          <cell r="P1041" t="str">
            <v>East</v>
          </cell>
          <cell r="Q1041" t="str">
            <v>Massachusetts</v>
          </cell>
          <cell r="R1041" t="str">
            <v>Webster</v>
          </cell>
          <cell r="S1041">
            <v>1570</v>
          </cell>
          <cell r="T1041">
            <v>42170</v>
          </cell>
          <cell r="U1041">
            <v>42172</v>
          </cell>
          <cell r="V1041">
            <v>13.2294</v>
          </cell>
          <cell r="W1041">
            <v>5</v>
          </cell>
          <cell r="X1041">
            <v>28.01</v>
          </cell>
          <cell r="Y1041">
            <v>86846</v>
          </cell>
        </row>
        <row r="1042">
          <cell r="A1042">
            <v>18879</v>
          </cell>
          <cell r="B1042" t="str">
            <v>Not Specified</v>
          </cell>
          <cell r="C1042">
            <v>0.08</v>
          </cell>
          <cell r="D1042">
            <v>8.09</v>
          </cell>
          <cell r="E1042">
            <v>7.96</v>
          </cell>
          <cell r="F1042">
            <v>1869</v>
          </cell>
          <cell r="G1042" t="str">
            <v>Roberta Daniel</v>
          </cell>
          <cell r="H1042" t="str">
            <v>Regular Air</v>
          </cell>
          <cell r="I1042" t="str">
            <v>Consumer</v>
          </cell>
          <cell r="J1042" t="str">
            <v>Furniture</v>
          </cell>
          <cell r="K1042" t="str">
            <v>Office Furnishings</v>
          </cell>
          <cell r="L1042" t="str">
            <v>Small Box</v>
          </cell>
          <cell r="M1042" t="str">
            <v>6" Cubicle Wall Clock, Black</v>
          </cell>
          <cell r="N1042">
            <v>0.49</v>
          </cell>
          <cell r="O1042" t="str">
            <v>United States</v>
          </cell>
          <cell r="P1042" t="str">
            <v>West</v>
          </cell>
          <cell r="Q1042" t="str">
            <v>New Mexico</v>
          </cell>
          <cell r="R1042" t="str">
            <v>Alamogordo</v>
          </cell>
          <cell r="S1042">
            <v>88310</v>
          </cell>
          <cell r="T1042">
            <v>42127</v>
          </cell>
          <cell r="U1042">
            <v>42128</v>
          </cell>
          <cell r="V1042">
            <v>-88.82</v>
          </cell>
          <cell r="W1042">
            <v>10</v>
          </cell>
          <cell r="X1042">
            <v>80.349999999999994</v>
          </cell>
          <cell r="Y1042">
            <v>89209</v>
          </cell>
        </row>
        <row r="1043">
          <cell r="A1043">
            <v>19415</v>
          </cell>
          <cell r="B1043" t="str">
            <v>Medium</v>
          </cell>
          <cell r="C1043">
            <v>0.03</v>
          </cell>
          <cell r="D1043">
            <v>90.48</v>
          </cell>
          <cell r="E1043">
            <v>19.989999999999998</v>
          </cell>
          <cell r="F1043">
            <v>1873</v>
          </cell>
          <cell r="G1043" t="str">
            <v>Lisa Kim</v>
          </cell>
          <cell r="H1043" t="str">
            <v>Regular Air</v>
          </cell>
          <cell r="I1043" t="str">
            <v>Corporate</v>
          </cell>
          <cell r="J1043" t="str">
            <v>Office Supplies</v>
          </cell>
          <cell r="K1043" t="str">
            <v>Envelopes</v>
          </cell>
          <cell r="L1043" t="str">
            <v>Small Box</v>
          </cell>
          <cell r="M1043" t="str">
            <v>Tyvek® Side-Opening Peel &amp; Seel® Expanding Envelopes</v>
          </cell>
          <cell r="N1043">
            <v>0.4</v>
          </cell>
          <cell r="O1043" t="str">
            <v>United States</v>
          </cell>
          <cell r="P1043" t="str">
            <v>South</v>
          </cell>
          <cell r="Q1043" t="str">
            <v>Florida</v>
          </cell>
          <cell r="R1043" t="str">
            <v>Palm Beach Gardens</v>
          </cell>
          <cell r="S1043">
            <v>33403</v>
          </cell>
          <cell r="T1043">
            <v>42021</v>
          </cell>
          <cell r="U1043">
            <v>42023</v>
          </cell>
          <cell r="V1043">
            <v>15.353999999999999</v>
          </cell>
          <cell r="W1043">
            <v>1</v>
          </cell>
          <cell r="X1043">
            <v>99.69</v>
          </cell>
          <cell r="Y1043">
            <v>90099</v>
          </cell>
        </row>
        <row r="1044">
          <cell r="A1044">
            <v>19416</v>
          </cell>
          <cell r="B1044" t="str">
            <v>Medium</v>
          </cell>
          <cell r="C1044">
            <v>0.06</v>
          </cell>
          <cell r="D1044">
            <v>22.84</v>
          </cell>
          <cell r="E1044">
            <v>8.18</v>
          </cell>
          <cell r="F1044">
            <v>1873</v>
          </cell>
          <cell r="G1044" t="str">
            <v>Lisa Kim</v>
          </cell>
          <cell r="H1044" t="str">
            <v>Regular Air</v>
          </cell>
          <cell r="I1044" t="str">
            <v>Corporate</v>
          </cell>
          <cell r="J1044" t="str">
            <v>Office Supplies</v>
          </cell>
          <cell r="K1044" t="str">
            <v>Paper</v>
          </cell>
          <cell r="L1044" t="str">
            <v>Small Box</v>
          </cell>
          <cell r="M1044" t="str">
            <v>Xerox 1991</v>
          </cell>
          <cell r="N1044">
            <v>0.39</v>
          </cell>
          <cell r="O1044" t="str">
            <v>United States</v>
          </cell>
          <cell r="P1044" t="str">
            <v>South</v>
          </cell>
          <cell r="Q1044" t="str">
            <v>Florida</v>
          </cell>
          <cell r="R1044" t="str">
            <v>Palm Beach Gardens</v>
          </cell>
          <cell r="S1044">
            <v>33403</v>
          </cell>
          <cell r="T1044">
            <v>42021</v>
          </cell>
          <cell r="U1044">
            <v>42021</v>
          </cell>
          <cell r="V1044">
            <v>-357.92399999999998</v>
          </cell>
          <cell r="W1044">
            <v>7</v>
          </cell>
          <cell r="X1044">
            <v>152.49</v>
          </cell>
          <cell r="Y1044">
            <v>90099</v>
          </cell>
        </row>
        <row r="1045">
          <cell r="A1045">
            <v>20844</v>
          </cell>
          <cell r="B1045" t="str">
            <v>Critical</v>
          </cell>
          <cell r="C1045">
            <v>0.09</v>
          </cell>
          <cell r="D1045">
            <v>95.99</v>
          </cell>
          <cell r="E1045">
            <v>4.9000000000000004</v>
          </cell>
          <cell r="F1045">
            <v>1875</v>
          </cell>
          <cell r="G1045" t="str">
            <v>Martin Kirk</v>
          </cell>
          <cell r="H1045" t="str">
            <v>Regular Air</v>
          </cell>
          <cell r="I1045" t="str">
            <v>Consumer</v>
          </cell>
          <cell r="J1045" t="str">
            <v>Technology</v>
          </cell>
          <cell r="K1045" t="str">
            <v>Telephones and Communication</v>
          </cell>
          <cell r="L1045" t="str">
            <v>Small Box</v>
          </cell>
          <cell r="M1045" t="str">
            <v>T60</v>
          </cell>
          <cell r="N1045">
            <v>0.56000000000000005</v>
          </cell>
          <cell r="O1045" t="str">
            <v>United States</v>
          </cell>
          <cell r="P1045" t="str">
            <v>South</v>
          </cell>
          <cell r="Q1045" t="str">
            <v>Virginia</v>
          </cell>
          <cell r="R1045" t="str">
            <v>Chesapeake</v>
          </cell>
          <cell r="S1045">
            <v>23320</v>
          </cell>
          <cell r="T1045">
            <v>42033</v>
          </cell>
          <cell r="U1045">
            <v>42035</v>
          </cell>
          <cell r="V1045">
            <v>34.302</v>
          </cell>
          <cell r="W1045">
            <v>4</v>
          </cell>
          <cell r="X1045">
            <v>320.75</v>
          </cell>
          <cell r="Y1045">
            <v>90899</v>
          </cell>
        </row>
        <row r="1046">
          <cell r="A1046">
            <v>18284</v>
          </cell>
          <cell r="B1046" t="str">
            <v>Not Specified</v>
          </cell>
          <cell r="C1046">
            <v>0.09</v>
          </cell>
          <cell r="D1046">
            <v>5.78</v>
          </cell>
          <cell r="E1046">
            <v>5.67</v>
          </cell>
          <cell r="F1046">
            <v>1882</v>
          </cell>
          <cell r="G1046" t="str">
            <v>Anita Kent</v>
          </cell>
          <cell r="H1046" t="str">
            <v>Regular Air</v>
          </cell>
          <cell r="I1046" t="str">
            <v>Home Office</v>
          </cell>
          <cell r="J1046" t="str">
            <v>Office Supplies</v>
          </cell>
          <cell r="K1046" t="str">
            <v>Paper</v>
          </cell>
          <cell r="L1046" t="str">
            <v>Small Box</v>
          </cell>
          <cell r="M1046" t="str">
            <v>Xerox 1978</v>
          </cell>
          <cell r="N1046">
            <v>0.36</v>
          </cell>
          <cell r="O1046" t="str">
            <v>United States</v>
          </cell>
          <cell r="P1046" t="str">
            <v>East</v>
          </cell>
          <cell r="Q1046" t="str">
            <v>New Jersey</v>
          </cell>
          <cell r="R1046" t="str">
            <v>Linden</v>
          </cell>
          <cell r="S1046">
            <v>7036</v>
          </cell>
          <cell r="T1046">
            <v>42064</v>
          </cell>
          <cell r="U1046">
            <v>42066</v>
          </cell>
          <cell r="V1046">
            <v>-7.96</v>
          </cell>
          <cell r="W1046">
            <v>1</v>
          </cell>
          <cell r="X1046">
            <v>11.35</v>
          </cell>
          <cell r="Y1046">
            <v>87378</v>
          </cell>
        </row>
        <row r="1047">
          <cell r="A1047">
            <v>18283</v>
          </cell>
          <cell r="B1047" t="str">
            <v>Not Specified</v>
          </cell>
          <cell r="C1047">
            <v>0.05</v>
          </cell>
          <cell r="D1047">
            <v>535.64</v>
          </cell>
          <cell r="E1047">
            <v>14.7</v>
          </cell>
          <cell r="F1047">
            <v>1885</v>
          </cell>
          <cell r="G1047" t="str">
            <v>Jacob Hirsch</v>
          </cell>
          <cell r="H1047" t="str">
            <v>Delivery Truck</v>
          </cell>
          <cell r="I1047" t="str">
            <v>Home Office</v>
          </cell>
          <cell r="J1047" t="str">
            <v>Technology</v>
          </cell>
          <cell r="K1047" t="str">
            <v>Office Machines</v>
          </cell>
          <cell r="L1047" t="str">
            <v>Jumbo Drum</v>
          </cell>
          <cell r="M1047" t="str">
            <v>Epson LQ-870 Dot Matrix Printer</v>
          </cell>
          <cell r="N1047">
            <v>0.59</v>
          </cell>
          <cell r="O1047" t="str">
            <v>United States</v>
          </cell>
          <cell r="P1047" t="str">
            <v>East</v>
          </cell>
          <cell r="Q1047" t="str">
            <v>Rhode Island</v>
          </cell>
          <cell r="R1047" t="str">
            <v>Barrington</v>
          </cell>
          <cell r="S1047">
            <v>2806</v>
          </cell>
          <cell r="T1047">
            <v>42064</v>
          </cell>
          <cell r="U1047">
            <v>42066</v>
          </cell>
          <cell r="V1047">
            <v>4407.4399999999996</v>
          </cell>
          <cell r="W1047">
            <v>15</v>
          </cell>
          <cell r="X1047">
            <v>7029.1</v>
          </cell>
          <cell r="Y1047">
            <v>87378</v>
          </cell>
        </row>
        <row r="1048">
          <cell r="A1048">
            <v>19918</v>
          </cell>
          <cell r="B1048" t="str">
            <v>Low</v>
          </cell>
          <cell r="C1048">
            <v>0.09</v>
          </cell>
          <cell r="D1048">
            <v>78.8</v>
          </cell>
          <cell r="E1048">
            <v>35</v>
          </cell>
          <cell r="F1048">
            <v>1889</v>
          </cell>
          <cell r="G1048" t="str">
            <v>Oscar Bowers</v>
          </cell>
          <cell r="H1048" t="str">
            <v>Regular Air</v>
          </cell>
          <cell r="I1048" t="str">
            <v>Home Office</v>
          </cell>
          <cell r="J1048" t="str">
            <v>Office Supplies</v>
          </cell>
          <cell r="K1048" t="str">
            <v>Storage &amp; Organization</v>
          </cell>
          <cell r="L1048" t="str">
            <v>Large Box</v>
          </cell>
          <cell r="M1048" t="str">
            <v>Space Solutions™ Industrial Galvanized Steel Shelving.</v>
          </cell>
          <cell r="N1048">
            <v>0.83</v>
          </cell>
          <cell r="O1048" t="str">
            <v>United States</v>
          </cell>
          <cell r="P1048" t="str">
            <v>East</v>
          </cell>
          <cell r="Q1048" t="str">
            <v>Ohio</v>
          </cell>
          <cell r="R1048" t="str">
            <v>Kettering</v>
          </cell>
          <cell r="S1048">
            <v>45429</v>
          </cell>
          <cell r="T1048">
            <v>42111</v>
          </cell>
          <cell r="U1048">
            <v>42115</v>
          </cell>
          <cell r="V1048">
            <v>-1025.0172</v>
          </cell>
          <cell r="W1048">
            <v>14</v>
          </cell>
          <cell r="X1048">
            <v>1059.3800000000001</v>
          </cell>
          <cell r="Y1048">
            <v>90631</v>
          </cell>
        </row>
        <row r="1049">
          <cell r="A1049">
            <v>23886</v>
          </cell>
          <cell r="B1049" t="str">
            <v>Not Specified</v>
          </cell>
          <cell r="C1049">
            <v>0.03</v>
          </cell>
          <cell r="D1049">
            <v>320.64</v>
          </cell>
          <cell r="E1049">
            <v>29.2</v>
          </cell>
          <cell r="F1049">
            <v>1891</v>
          </cell>
          <cell r="G1049" t="str">
            <v>Gretchen Levine</v>
          </cell>
          <cell r="H1049" t="str">
            <v>Delivery Truck</v>
          </cell>
          <cell r="I1049" t="str">
            <v>Home Office</v>
          </cell>
          <cell r="J1049" t="str">
            <v>Furniture</v>
          </cell>
          <cell r="K1049" t="str">
            <v>Tables</v>
          </cell>
          <cell r="L1049" t="str">
            <v>Jumbo Box</v>
          </cell>
          <cell r="M1049" t="str">
            <v>Chromcraft 48" x 96" Racetrack Double Pedestal Table</v>
          </cell>
          <cell r="N1049">
            <v>0.66</v>
          </cell>
          <cell r="O1049" t="str">
            <v>United States</v>
          </cell>
          <cell r="P1049" t="str">
            <v>East</v>
          </cell>
          <cell r="Q1049" t="str">
            <v>Ohio</v>
          </cell>
          <cell r="R1049" t="str">
            <v>Lima</v>
          </cell>
          <cell r="S1049">
            <v>45801</v>
          </cell>
          <cell r="T1049">
            <v>42099</v>
          </cell>
          <cell r="U1049">
            <v>42101</v>
          </cell>
          <cell r="V1049">
            <v>429.75435600000003</v>
          </cell>
          <cell r="W1049">
            <v>7</v>
          </cell>
          <cell r="X1049">
            <v>2233.46</v>
          </cell>
          <cell r="Y1049">
            <v>90630</v>
          </cell>
        </row>
        <row r="1050">
          <cell r="A1050">
            <v>22858</v>
          </cell>
          <cell r="B1050" t="str">
            <v>Low</v>
          </cell>
          <cell r="C1050">
            <v>0.03</v>
          </cell>
          <cell r="D1050">
            <v>180.98</v>
          </cell>
          <cell r="E1050">
            <v>26.2</v>
          </cell>
          <cell r="F1050">
            <v>1893</v>
          </cell>
          <cell r="G1050" t="str">
            <v>Melanie Burgess</v>
          </cell>
          <cell r="H1050" t="str">
            <v>Delivery Truck</v>
          </cell>
          <cell r="I1050" t="str">
            <v>Consumer</v>
          </cell>
          <cell r="J1050" t="str">
            <v>Furniture</v>
          </cell>
          <cell r="K1050" t="str">
            <v>Chairs &amp; Chairmats</v>
          </cell>
          <cell r="L1050" t="str">
            <v>Jumbo Drum</v>
          </cell>
          <cell r="M1050" t="str">
            <v>Global Ergonomic Managers Chair</v>
          </cell>
          <cell r="N1050">
            <v>0.59</v>
          </cell>
          <cell r="O1050" t="str">
            <v>United States</v>
          </cell>
          <cell r="P1050" t="str">
            <v>Central</v>
          </cell>
          <cell r="Q1050" t="str">
            <v>Missouri</v>
          </cell>
          <cell r="R1050" t="str">
            <v>Webster Groves</v>
          </cell>
          <cell r="S1050">
            <v>63119</v>
          </cell>
          <cell r="T1050">
            <v>42120</v>
          </cell>
          <cell r="U1050">
            <v>42124</v>
          </cell>
          <cell r="V1050">
            <v>588.54</v>
          </cell>
          <cell r="W1050">
            <v>5</v>
          </cell>
          <cell r="X1050">
            <v>928.92</v>
          </cell>
          <cell r="Y1050">
            <v>91262</v>
          </cell>
        </row>
        <row r="1051">
          <cell r="A1051">
            <v>23260</v>
          </cell>
          <cell r="B1051" t="str">
            <v>Critical</v>
          </cell>
          <cell r="C1051">
            <v>0</v>
          </cell>
          <cell r="D1051">
            <v>300.98</v>
          </cell>
          <cell r="E1051">
            <v>164.73</v>
          </cell>
          <cell r="F1051">
            <v>1894</v>
          </cell>
          <cell r="G1051" t="str">
            <v>Maureen Herbert Hood</v>
          </cell>
          <cell r="H1051" t="str">
            <v>Delivery Truck</v>
          </cell>
          <cell r="I1051" t="str">
            <v>Home Office</v>
          </cell>
          <cell r="J1051" t="str">
            <v>Furniture</v>
          </cell>
          <cell r="K1051" t="str">
            <v>Chairs &amp; Chairmats</v>
          </cell>
          <cell r="L1051" t="str">
            <v>Jumbo Drum</v>
          </cell>
          <cell r="M1051" t="str">
            <v>Global Leather and Oak Executive Chair, Black</v>
          </cell>
          <cell r="N1051">
            <v>0.56000000000000005</v>
          </cell>
          <cell r="O1051" t="str">
            <v>United States</v>
          </cell>
          <cell r="P1051" t="str">
            <v>Central</v>
          </cell>
          <cell r="Q1051" t="str">
            <v>Wisconsin</v>
          </cell>
          <cell r="R1051" t="str">
            <v>Appleton</v>
          </cell>
          <cell r="S1051">
            <v>54915</v>
          </cell>
          <cell r="T1051">
            <v>42059</v>
          </cell>
          <cell r="U1051">
            <v>42060</v>
          </cell>
          <cell r="V1051">
            <v>2653.2914999999998</v>
          </cell>
          <cell r="W1051">
            <v>12</v>
          </cell>
          <cell r="X1051">
            <v>3845.35</v>
          </cell>
          <cell r="Y1051">
            <v>91261</v>
          </cell>
        </row>
        <row r="1052">
          <cell r="A1052">
            <v>23261</v>
          </cell>
          <cell r="B1052" t="str">
            <v>Critical</v>
          </cell>
          <cell r="C1052">
            <v>0.09</v>
          </cell>
          <cell r="D1052">
            <v>2.94</v>
          </cell>
          <cell r="E1052">
            <v>0.96</v>
          </cell>
          <cell r="F1052">
            <v>1894</v>
          </cell>
          <cell r="G1052" t="str">
            <v>Maureen Herbert Hood</v>
          </cell>
          <cell r="H1052" t="str">
            <v>Regular Air</v>
          </cell>
          <cell r="I1052" t="str">
            <v>Home Office</v>
          </cell>
          <cell r="J1052" t="str">
            <v>Office Supplies</v>
          </cell>
          <cell r="K1052" t="str">
            <v>Pens &amp; Art Supplies</v>
          </cell>
          <cell r="L1052" t="str">
            <v>Wrap Bag</v>
          </cell>
          <cell r="M1052" t="str">
            <v>Newell 343</v>
          </cell>
          <cell r="N1052">
            <v>0.57999999999999996</v>
          </cell>
          <cell r="O1052" t="str">
            <v>United States</v>
          </cell>
          <cell r="P1052" t="str">
            <v>Central</v>
          </cell>
          <cell r="Q1052" t="str">
            <v>Wisconsin</v>
          </cell>
          <cell r="R1052" t="str">
            <v>Appleton</v>
          </cell>
          <cell r="S1052">
            <v>54915</v>
          </cell>
          <cell r="T1052">
            <v>42059</v>
          </cell>
          <cell r="U1052">
            <v>42061</v>
          </cell>
          <cell r="V1052">
            <v>-1.84</v>
          </cell>
          <cell r="W1052">
            <v>1</v>
          </cell>
          <cell r="X1052">
            <v>3.77</v>
          </cell>
          <cell r="Y1052">
            <v>91261</v>
          </cell>
        </row>
        <row r="1053">
          <cell r="A1053">
            <v>23237</v>
          </cell>
          <cell r="B1053" t="str">
            <v>High</v>
          </cell>
          <cell r="C1053">
            <v>0.01</v>
          </cell>
          <cell r="D1053">
            <v>26.17</v>
          </cell>
          <cell r="E1053">
            <v>1.39</v>
          </cell>
          <cell r="F1053">
            <v>1894</v>
          </cell>
          <cell r="G1053" t="str">
            <v>Maureen Herbert Hood</v>
          </cell>
          <cell r="H1053" t="str">
            <v>Regular Air</v>
          </cell>
          <cell r="I1053" t="str">
            <v>Consumer</v>
          </cell>
          <cell r="J1053" t="str">
            <v>Office Supplies</v>
          </cell>
          <cell r="K1053" t="str">
            <v>Envelopes</v>
          </cell>
          <cell r="L1053" t="str">
            <v>Small Box</v>
          </cell>
          <cell r="M1053" t="str">
            <v>Quality Park Security Envelopes</v>
          </cell>
          <cell r="N1053">
            <v>0.38</v>
          </cell>
          <cell r="O1053" t="str">
            <v>United States</v>
          </cell>
          <cell r="P1053" t="str">
            <v>Central</v>
          </cell>
          <cell r="Q1053" t="str">
            <v>Wisconsin</v>
          </cell>
          <cell r="R1053" t="str">
            <v>Appleton</v>
          </cell>
          <cell r="S1053">
            <v>54915</v>
          </cell>
          <cell r="T1053">
            <v>42081</v>
          </cell>
          <cell r="U1053">
            <v>42082</v>
          </cell>
          <cell r="V1053">
            <v>237.04259999999999</v>
          </cell>
          <cell r="W1053">
            <v>13</v>
          </cell>
          <cell r="X1053">
            <v>343.54</v>
          </cell>
          <cell r="Y1053">
            <v>91263</v>
          </cell>
        </row>
        <row r="1054">
          <cell r="A1054">
            <v>19048</v>
          </cell>
          <cell r="B1054" t="str">
            <v>Low</v>
          </cell>
          <cell r="C1054">
            <v>7.0000000000000007E-2</v>
          </cell>
          <cell r="D1054">
            <v>172.99</v>
          </cell>
          <cell r="E1054">
            <v>19.989999999999998</v>
          </cell>
          <cell r="F1054">
            <v>1906</v>
          </cell>
          <cell r="G1054" t="str">
            <v>Penny Tuttle</v>
          </cell>
          <cell r="H1054" t="str">
            <v>Regular Air</v>
          </cell>
          <cell r="I1054" t="str">
            <v>Corporate</v>
          </cell>
          <cell r="J1054" t="str">
            <v>Office Supplies</v>
          </cell>
          <cell r="K1054" t="str">
            <v>Binders and Binder Accessories</v>
          </cell>
          <cell r="L1054" t="str">
            <v>Small Box</v>
          </cell>
          <cell r="M1054" t="str">
            <v>Ibico EB-19 Dual Function Manual Binding System</v>
          </cell>
          <cell r="N1054">
            <v>0.39</v>
          </cell>
          <cell r="O1054" t="str">
            <v>United States</v>
          </cell>
          <cell r="P1054" t="str">
            <v>East</v>
          </cell>
          <cell r="Q1054" t="str">
            <v>Ohio</v>
          </cell>
          <cell r="R1054" t="str">
            <v>Lima</v>
          </cell>
          <cell r="S1054">
            <v>45801</v>
          </cell>
          <cell r="T1054">
            <v>42141</v>
          </cell>
          <cell r="U1054">
            <v>42141</v>
          </cell>
          <cell r="V1054">
            <v>2502.6851999999999</v>
          </cell>
          <cell r="W1054">
            <v>22</v>
          </cell>
          <cell r="X1054">
            <v>3627.08</v>
          </cell>
          <cell r="Y1054">
            <v>86500</v>
          </cell>
        </row>
        <row r="1055">
          <cell r="A1055">
            <v>19049</v>
          </cell>
          <cell r="B1055" t="str">
            <v>Low</v>
          </cell>
          <cell r="C1055">
            <v>0.09</v>
          </cell>
          <cell r="D1055">
            <v>7.64</v>
          </cell>
          <cell r="E1055">
            <v>1.39</v>
          </cell>
          <cell r="F1055">
            <v>1907</v>
          </cell>
          <cell r="G1055" t="str">
            <v>Amy Hall</v>
          </cell>
          <cell r="H1055" t="str">
            <v>Regular Air</v>
          </cell>
          <cell r="I1055" t="str">
            <v>Corporate</v>
          </cell>
          <cell r="J1055" t="str">
            <v>Office Supplies</v>
          </cell>
          <cell r="K1055" t="str">
            <v>Envelopes</v>
          </cell>
          <cell r="L1055" t="str">
            <v>Small Box</v>
          </cell>
          <cell r="M1055" t="str">
            <v>#10- 4 1/8" x 9 1/2" Security-Tint Envelopes</v>
          </cell>
          <cell r="N1055">
            <v>0.36</v>
          </cell>
          <cell r="O1055" t="str">
            <v>United States</v>
          </cell>
          <cell r="P1055" t="str">
            <v>East</v>
          </cell>
          <cell r="Q1055" t="str">
            <v>Ohio</v>
          </cell>
          <cell r="R1055" t="str">
            <v>Lorain</v>
          </cell>
          <cell r="S1055">
            <v>44052</v>
          </cell>
          <cell r="T1055">
            <v>42141</v>
          </cell>
          <cell r="U1055">
            <v>42150</v>
          </cell>
          <cell r="V1055">
            <v>0.68800000000000017</v>
          </cell>
          <cell r="W1055">
            <v>1</v>
          </cell>
          <cell r="X1055">
            <v>8.34</v>
          </cell>
          <cell r="Y1055">
            <v>86500</v>
          </cell>
        </row>
        <row r="1056">
          <cell r="A1056">
            <v>23812</v>
          </cell>
          <cell r="B1056" t="str">
            <v>Not Specified</v>
          </cell>
          <cell r="C1056">
            <v>0.02</v>
          </cell>
          <cell r="D1056">
            <v>29.17</v>
          </cell>
          <cell r="E1056">
            <v>6.27</v>
          </cell>
          <cell r="F1056">
            <v>1910</v>
          </cell>
          <cell r="G1056" t="str">
            <v>Sean Stephenson</v>
          </cell>
          <cell r="H1056" t="str">
            <v>Regular Air</v>
          </cell>
          <cell r="I1056" t="str">
            <v>Home Office</v>
          </cell>
          <cell r="J1056" t="str">
            <v>Office Supplies</v>
          </cell>
          <cell r="K1056" t="str">
            <v>Binders and Binder Accessories</v>
          </cell>
          <cell r="L1056" t="str">
            <v>Small Box</v>
          </cell>
          <cell r="M1056" t="str">
            <v>Binding Machine Supplies</v>
          </cell>
          <cell r="N1056">
            <v>0.37</v>
          </cell>
          <cell r="O1056" t="str">
            <v>United States</v>
          </cell>
          <cell r="P1056" t="str">
            <v>South</v>
          </cell>
          <cell r="Q1056" t="str">
            <v>Georgia</v>
          </cell>
          <cell r="R1056" t="str">
            <v>Peachtree City</v>
          </cell>
          <cell r="S1056">
            <v>30269</v>
          </cell>
          <cell r="T1056">
            <v>42005</v>
          </cell>
          <cell r="U1056">
            <v>42006</v>
          </cell>
          <cell r="V1056">
            <v>36.905999999999999</v>
          </cell>
          <cell r="W1056">
            <v>2</v>
          </cell>
          <cell r="X1056">
            <v>63.32</v>
          </cell>
          <cell r="Y1056">
            <v>91371</v>
          </cell>
        </row>
        <row r="1057">
          <cell r="A1057">
            <v>18962</v>
          </cell>
          <cell r="B1057" t="str">
            <v>Critical</v>
          </cell>
          <cell r="C1057">
            <v>0.03</v>
          </cell>
          <cell r="D1057">
            <v>11.99</v>
          </cell>
          <cell r="E1057">
            <v>5.99</v>
          </cell>
          <cell r="F1057">
            <v>1916</v>
          </cell>
          <cell r="G1057" t="str">
            <v>Marcia Feldman</v>
          </cell>
          <cell r="H1057" t="str">
            <v>Regular Air</v>
          </cell>
          <cell r="I1057" t="str">
            <v>Home Office</v>
          </cell>
          <cell r="J1057" t="str">
            <v>Technology</v>
          </cell>
          <cell r="K1057" t="str">
            <v>Office Machines</v>
          </cell>
          <cell r="L1057" t="str">
            <v>Medium Box</v>
          </cell>
          <cell r="M1057" t="str">
            <v>TI 30X Scientific Calculator</v>
          </cell>
          <cell r="N1057">
            <v>0.36</v>
          </cell>
          <cell r="O1057" t="str">
            <v>United States</v>
          </cell>
          <cell r="P1057" t="str">
            <v>South</v>
          </cell>
          <cell r="Q1057" t="str">
            <v>Arkansas</v>
          </cell>
          <cell r="R1057" t="str">
            <v>Little Rock</v>
          </cell>
          <cell r="S1057">
            <v>72209</v>
          </cell>
          <cell r="T1057">
            <v>42062</v>
          </cell>
          <cell r="U1057">
            <v>42063</v>
          </cell>
          <cell r="V1057">
            <v>-216.02980000000002</v>
          </cell>
          <cell r="W1057">
            <v>7</v>
          </cell>
          <cell r="X1057">
            <v>83.72</v>
          </cell>
          <cell r="Y1057">
            <v>85893</v>
          </cell>
        </row>
        <row r="1058">
          <cell r="A1058">
            <v>18016</v>
          </cell>
          <cell r="B1058" t="str">
            <v>High</v>
          </cell>
          <cell r="C1058">
            <v>0.01</v>
          </cell>
          <cell r="D1058">
            <v>125.99</v>
          </cell>
          <cell r="E1058">
            <v>8.99</v>
          </cell>
          <cell r="F1058">
            <v>1916</v>
          </cell>
          <cell r="G1058" t="str">
            <v>Marcia Feldman</v>
          </cell>
          <cell r="H1058" t="str">
            <v>Regular Air</v>
          </cell>
          <cell r="I1058" t="str">
            <v>Home Office</v>
          </cell>
          <cell r="J1058" t="str">
            <v>Technology</v>
          </cell>
          <cell r="K1058" t="str">
            <v>Telephones and Communication</v>
          </cell>
          <cell r="L1058" t="str">
            <v>Small Box</v>
          </cell>
          <cell r="M1058" t="str">
            <v>SC7868i</v>
          </cell>
          <cell r="N1058">
            <v>0.55000000000000004</v>
          </cell>
          <cell r="O1058" t="str">
            <v>United States</v>
          </cell>
          <cell r="P1058" t="str">
            <v>South</v>
          </cell>
          <cell r="Q1058" t="str">
            <v>Arkansas</v>
          </cell>
          <cell r="R1058" t="str">
            <v>Little Rock</v>
          </cell>
          <cell r="S1058">
            <v>72209</v>
          </cell>
          <cell r="T1058">
            <v>42110</v>
          </cell>
          <cell r="U1058">
            <v>42112</v>
          </cell>
          <cell r="V1058">
            <v>-45.471999999999994</v>
          </cell>
          <cell r="W1058">
            <v>9</v>
          </cell>
          <cell r="X1058">
            <v>1011.44</v>
          </cell>
          <cell r="Y1058">
            <v>85895</v>
          </cell>
        </row>
        <row r="1059">
          <cell r="A1059">
            <v>21000</v>
          </cell>
          <cell r="B1059" t="str">
            <v>Medium</v>
          </cell>
          <cell r="C1059">
            <v>0.08</v>
          </cell>
          <cell r="D1059">
            <v>18.7</v>
          </cell>
          <cell r="E1059">
            <v>8.99</v>
          </cell>
          <cell r="F1059">
            <v>1917</v>
          </cell>
          <cell r="G1059" t="str">
            <v>Tracy Buckley</v>
          </cell>
          <cell r="H1059" t="str">
            <v>Regular Air</v>
          </cell>
          <cell r="I1059" t="str">
            <v>Home Office</v>
          </cell>
          <cell r="J1059" t="str">
            <v>Furniture</v>
          </cell>
          <cell r="K1059" t="str">
            <v>Office Furnishings</v>
          </cell>
          <cell r="L1059" t="str">
            <v>Small Pack</v>
          </cell>
          <cell r="M1059" t="str">
            <v>Executive Impressions 13-1/2" Indoor/Outdoor Wall Clock</v>
          </cell>
          <cell r="N1059">
            <v>0.47</v>
          </cell>
          <cell r="O1059" t="str">
            <v>United States</v>
          </cell>
          <cell r="P1059" t="str">
            <v>South</v>
          </cell>
          <cell r="Q1059" t="str">
            <v>Arkansas</v>
          </cell>
          <cell r="R1059" t="str">
            <v>North Little Rock</v>
          </cell>
          <cell r="S1059">
            <v>72113</v>
          </cell>
          <cell r="T1059">
            <v>42090</v>
          </cell>
          <cell r="U1059">
            <v>42091</v>
          </cell>
          <cell r="V1059">
            <v>16.136400000000002</v>
          </cell>
          <cell r="W1059">
            <v>7</v>
          </cell>
          <cell r="X1059">
            <v>132.22999999999999</v>
          </cell>
          <cell r="Y1059">
            <v>85894</v>
          </cell>
        </row>
        <row r="1060">
          <cell r="A1060">
            <v>19967</v>
          </cell>
          <cell r="B1060" t="str">
            <v>High</v>
          </cell>
          <cell r="C1060">
            <v>0.08</v>
          </cell>
          <cell r="D1060">
            <v>22.23</v>
          </cell>
          <cell r="E1060">
            <v>3.63</v>
          </cell>
          <cell r="F1060">
            <v>1917</v>
          </cell>
          <cell r="G1060" t="str">
            <v>Tracy Buckley</v>
          </cell>
          <cell r="H1060" t="str">
            <v>Regular Air</v>
          </cell>
          <cell r="I1060" t="str">
            <v>Home Office</v>
          </cell>
          <cell r="J1060" t="str">
            <v>Furniture</v>
          </cell>
          <cell r="K1060" t="str">
            <v>Office Furnishings</v>
          </cell>
          <cell r="L1060" t="str">
            <v>Small Pack</v>
          </cell>
          <cell r="M1060" t="str">
            <v>Executive Impressions 14" Contract Wall Clock</v>
          </cell>
          <cell r="N1060">
            <v>0.52</v>
          </cell>
          <cell r="O1060" t="str">
            <v>United States</v>
          </cell>
          <cell r="P1060" t="str">
            <v>South</v>
          </cell>
          <cell r="Q1060" t="str">
            <v>Arkansas</v>
          </cell>
          <cell r="R1060" t="str">
            <v>North Little Rock</v>
          </cell>
          <cell r="S1060">
            <v>72113</v>
          </cell>
          <cell r="T1060">
            <v>42064</v>
          </cell>
          <cell r="U1060">
            <v>42066</v>
          </cell>
          <cell r="V1060">
            <v>-29.61</v>
          </cell>
          <cell r="W1060">
            <v>10</v>
          </cell>
          <cell r="X1060">
            <v>210.33</v>
          </cell>
          <cell r="Y1060">
            <v>85897</v>
          </cell>
        </row>
        <row r="1061">
          <cell r="A1061">
            <v>22246</v>
          </cell>
          <cell r="B1061" t="str">
            <v>Low</v>
          </cell>
          <cell r="C1061">
            <v>0.1</v>
          </cell>
          <cell r="D1061">
            <v>10.44</v>
          </cell>
          <cell r="E1061">
            <v>5.75</v>
          </cell>
          <cell r="F1061">
            <v>1918</v>
          </cell>
          <cell r="G1061" t="str">
            <v>Hannah Tyson</v>
          </cell>
          <cell r="H1061" t="str">
            <v>Express Air</v>
          </cell>
          <cell r="I1061" t="str">
            <v>Home Office</v>
          </cell>
          <cell r="J1061" t="str">
            <v>Office Supplies</v>
          </cell>
          <cell r="K1061" t="str">
            <v>Binders and Binder Accessories</v>
          </cell>
          <cell r="L1061" t="str">
            <v>Small Box</v>
          </cell>
          <cell r="M1061" t="str">
            <v>Avery® 3 1/2" Diskette Storage Pages, 10/Pack</v>
          </cell>
          <cell r="N1061">
            <v>0.39</v>
          </cell>
          <cell r="O1061" t="str">
            <v>United States</v>
          </cell>
          <cell r="P1061" t="str">
            <v>South</v>
          </cell>
          <cell r="Q1061" t="str">
            <v>Arkansas</v>
          </cell>
          <cell r="R1061" t="str">
            <v>Paragould</v>
          </cell>
          <cell r="S1061">
            <v>72450</v>
          </cell>
          <cell r="T1061">
            <v>42098</v>
          </cell>
          <cell r="U1061">
            <v>42105</v>
          </cell>
          <cell r="V1061">
            <v>125.72399999999999</v>
          </cell>
          <cell r="W1061">
            <v>17</v>
          </cell>
          <cell r="X1061">
            <v>168.04</v>
          </cell>
          <cell r="Y1061">
            <v>85898</v>
          </cell>
        </row>
        <row r="1062">
          <cell r="A1062">
            <v>24971</v>
          </cell>
          <cell r="B1062" t="str">
            <v>High</v>
          </cell>
          <cell r="C1062">
            <v>0</v>
          </cell>
          <cell r="D1062">
            <v>195.99</v>
          </cell>
          <cell r="E1062">
            <v>8.99</v>
          </cell>
          <cell r="F1062">
            <v>1919</v>
          </cell>
          <cell r="G1062" t="str">
            <v>Nathan Jenkins</v>
          </cell>
          <cell r="H1062" t="str">
            <v>Regular Air</v>
          </cell>
          <cell r="I1062" t="str">
            <v>Home Office</v>
          </cell>
          <cell r="J1062" t="str">
            <v>Technology</v>
          </cell>
          <cell r="K1062" t="str">
            <v>Telephones and Communication</v>
          </cell>
          <cell r="L1062" t="str">
            <v>Small Box</v>
          </cell>
          <cell r="M1062" t="str">
            <v>T28 WORLD</v>
          </cell>
          <cell r="N1062">
            <v>0.6</v>
          </cell>
          <cell r="O1062" t="str">
            <v>United States</v>
          </cell>
          <cell r="P1062" t="str">
            <v>South</v>
          </cell>
          <cell r="Q1062" t="str">
            <v>Arkansas</v>
          </cell>
          <cell r="R1062" t="str">
            <v>Pine Bluff</v>
          </cell>
          <cell r="S1062">
            <v>71603</v>
          </cell>
          <cell r="T1062">
            <v>42059</v>
          </cell>
          <cell r="U1062">
            <v>42060</v>
          </cell>
          <cell r="V1062">
            <v>114.88199999999999</v>
          </cell>
          <cell r="W1062">
            <v>5</v>
          </cell>
          <cell r="X1062">
            <v>882.93</v>
          </cell>
          <cell r="Y1062">
            <v>85896</v>
          </cell>
        </row>
        <row r="1063">
          <cell r="A1063">
            <v>21563</v>
          </cell>
          <cell r="B1063" t="str">
            <v>High</v>
          </cell>
          <cell r="C1063">
            <v>0.02</v>
          </cell>
          <cell r="D1063">
            <v>259.70999999999998</v>
          </cell>
          <cell r="E1063">
            <v>66.67</v>
          </cell>
          <cell r="F1063">
            <v>1927</v>
          </cell>
          <cell r="G1063" t="str">
            <v>Earl Alston</v>
          </cell>
          <cell r="H1063" t="str">
            <v>Delivery Truck</v>
          </cell>
          <cell r="I1063" t="str">
            <v>Home Office</v>
          </cell>
          <cell r="J1063" t="str">
            <v>Furniture</v>
          </cell>
          <cell r="K1063" t="str">
            <v>Tables</v>
          </cell>
          <cell r="L1063" t="str">
            <v>Jumbo Box</v>
          </cell>
          <cell r="M1063" t="str">
            <v>Bevis Round Bullnose 29" High Table Top</v>
          </cell>
          <cell r="N1063">
            <v>0.65</v>
          </cell>
          <cell r="O1063" t="str">
            <v>United States</v>
          </cell>
          <cell r="P1063" t="str">
            <v>South</v>
          </cell>
          <cell r="Q1063" t="str">
            <v>South Carolina</v>
          </cell>
          <cell r="R1063" t="str">
            <v>Greenville</v>
          </cell>
          <cell r="S1063">
            <v>29611</v>
          </cell>
          <cell r="T1063">
            <v>42041</v>
          </cell>
          <cell r="U1063">
            <v>42041</v>
          </cell>
          <cell r="V1063">
            <v>-14.448</v>
          </cell>
          <cell r="W1063">
            <v>8</v>
          </cell>
          <cell r="X1063">
            <v>1757.15</v>
          </cell>
          <cell r="Y1063">
            <v>88579</v>
          </cell>
        </row>
        <row r="1064">
          <cell r="A1064">
            <v>22686</v>
          </cell>
          <cell r="B1064" t="str">
            <v>Not Specified</v>
          </cell>
          <cell r="C1064">
            <v>0.1</v>
          </cell>
          <cell r="D1064">
            <v>1889.99</v>
          </cell>
          <cell r="E1064">
            <v>19.989999999999998</v>
          </cell>
          <cell r="F1064">
            <v>1928</v>
          </cell>
          <cell r="G1064" t="str">
            <v>Gregory R Snow</v>
          </cell>
          <cell r="H1064" t="str">
            <v>Regular Air</v>
          </cell>
          <cell r="I1064" t="str">
            <v>Home Office</v>
          </cell>
          <cell r="J1064" t="str">
            <v>Office Supplies</v>
          </cell>
          <cell r="K1064" t="str">
            <v>Binders and Binder Accessories</v>
          </cell>
          <cell r="L1064" t="str">
            <v>Small Box</v>
          </cell>
          <cell r="M1064" t="str">
            <v>Ibico EPK-21 Electric Binding System</v>
          </cell>
          <cell r="N1064">
            <v>0.36</v>
          </cell>
          <cell r="O1064" t="str">
            <v>United States</v>
          </cell>
          <cell r="P1064" t="str">
            <v>South</v>
          </cell>
          <cell r="Q1064" t="str">
            <v>South Carolina</v>
          </cell>
          <cell r="R1064" t="str">
            <v>Greer</v>
          </cell>
          <cell r="S1064">
            <v>29651</v>
          </cell>
          <cell r="T1064">
            <v>42025</v>
          </cell>
          <cell r="U1064">
            <v>42025</v>
          </cell>
          <cell r="V1064">
            <v>-42.545999999999999</v>
          </cell>
          <cell r="W1064">
            <v>1</v>
          </cell>
          <cell r="X1064">
            <v>1786.04</v>
          </cell>
          <cell r="Y1064">
            <v>88580</v>
          </cell>
        </row>
        <row r="1065">
          <cell r="A1065">
            <v>18159</v>
          </cell>
          <cell r="B1065" t="str">
            <v>Low</v>
          </cell>
          <cell r="C1065">
            <v>0.06</v>
          </cell>
          <cell r="D1065">
            <v>3.58</v>
          </cell>
          <cell r="E1065">
            <v>1.63</v>
          </cell>
          <cell r="F1065">
            <v>1933</v>
          </cell>
          <cell r="G1065" t="str">
            <v>William Crawford</v>
          </cell>
          <cell r="H1065" t="str">
            <v>Regular Air</v>
          </cell>
          <cell r="I1065" t="str">
            <v>Corporate</v>
          </cell>
          <cell r="J1065" t="str">
            <v>Office Supplies</v>
          </cell>
          <cell r="K1065" t="str">
            <v>Rubber Bands</v>
          </cell>
          <cell r="L1065" t="str">
            <v>Wrap Bag</v>
          </cell>
          <cell r="M1065" t="str">
            <v>OIC Colored Binder Clips, Assorted Sizes</v>
          </cell>
          <cell r="N1065">
            <v>0.36</v>
          </cell>
          <cell r="O1065" t="str">
            <v>United States</v>
          </cell>
          <cell r="P1065" t="str">
            <v>Central</v>
          </cell>
          <cell r="Q1065" t="str">
            <v>Texas</v>
          </cell>
          <cell r="R1065" t="str">
            <v>Garland</v>
          </cell>
          <cell r="S1065">
            <v>75043</v>
          </cell>
          <cell r="T1065">
            <v>42113</v>
          </cell>
          <cell r="U1065">
            <v>42117</v>
          </cell>
          <cell r="V1065">
            <v>14</v>
          </cell>
          <cell r="W1065">
            <v>10</v>
          </cell>
          <cell r="X1065">
            <v>34.76</v>
          </cell>
          <cell r="Y1065">
            <v>86687</v>
          </cell>
        </row>
        <row r="1066">
          <cell r="A1066">
            <v>19697</v>
          </cell>
          <cell r="B1066" t="str">
            <v>Low</v>
          </cell>
          <cell r="C1066">
            <v>0.04</v>
          </cell>
          <cell r="D1066">
            <v>180.98</v>
          </cell>
          <cell r="E1066">
            <v>30</v>
          </cell>
          <cell r="F1066">
            <v>1934</v>
          </cell>
          <cell r="G1066" t="str">
            <v>Scott Moore</v>
          </cell>
          <cell r="H1066" t="str">
            <v>Delivery Truck</v>
          </cell>
          <cell r="I1066" t="str">
            <v>Home Office</v>
          </cell>
          <cell r="J1066" t="str">
            <v>Furniture</v>
          </cell>
          <cell r="K1066" t="str">
            <v>Chairs &amp; Chairmats</v>
          </cell>
          <cell r="L1066" t="str">
            <v>Jumbo Drum</v>
          </cell>
          <cell r="M1066" t="str">
            <v>Office Star - Ergonomic Mid Back Chair with 2-Way Adjustable Arms</v>
          </cell>
          <cell r="N1066">
            <v>0.69</v>
          </cell>
          <cell r="O1066" t="str">
            <v>United States</v>
          </cell>
          <cell r="P1066" t="str">
            <v>Central</v>
          </cell>
          <cell r="Q1066" t="str">
            <v>Texas</v>
          </cell>
          <cell r="R1066" t="str">
            <v>Georgetown</v>
          </cell>
          <cell r="S1066">
            <v>78626</v>
          </cell>
          <cell r="T1066">
            <v>42154</v>
          </cell>
          <cell r="U1066">
            <v>42154</v>
          </cell>
          <cell r="V1066">
            <v>52.988000000000056</v>
          </cell>
          <cell r="W1066">
            <v>3</v>
          </cell>
          <cell r="X1066">
            <v>561.65</v>
          </cell>
          <cell r="Y1066">
            <v>86688</v>
          </cell>
        </row>
        <row r="1067">
          <cell r="A1067">
            <v>19780</v>
          </cell>
          <cell r="B1067" t="str">
            <v>Critical</v>
          </cell>
          <cell r="C1067">
            <v>0.01</v>
          </cell>
          <cell r="D1067">
            <v>42.98</v>
          </cell>
          <cell r="E1067">
            <v>4.62</v>
          </cell>
          <cell r="F1067">
            <v>1935</v>
          </cell>
          <cell r="G1067" t="str">
            <v>Diana Coble Hubbard</v>
          </cell>
          <cell r="H1067" t="str">
            <v>Express Air</v>
          </cell>
          <cell r="I1067" t="str">
            <v>Corporate</v>
          </cell>
          <cell r="J1067" t="str">
            <v>Office Supplies</v>
          </cell>
          <cell r="K1067" t="str">
            <v>Appliances</v>
          </cell>
          <cell r="L1067" t="str">
            <v>Small Box</v>
          </cell>
          <cell r="M1067" t="str">
            <v>Belkin F9M820V08 8 Outlet Surge</v>
          </cell>
          <cell r="N1067">
            <v>0.56000000000000005</v>
          </cell>
          <cell r="O1067" t="str">
            <v>United States</v>
          </cell>
          <cell r="P1067" t="str">
            <v>Central</v>
          </cell>
          <cell r="Q1067" t="str">
            <v>Texas</v>
          </cell>
          <cell r="R1067" t="str">
            <v>Grand Prairie</v>
          </cell>
          <cell r="S1067">
            <v>75051</v>
          </cell>
          <cell r="T1067">
            <v>42102</v>
          </cell>
          <cell r="U1067">
            <v>42104</v>
          </cell>
          <cell r="V1067">
            <v>285.47370000000001</v>
          </cell>
          <cell r="W1067">
            <v>9</v>
          </cell>
          <cell r="X1067">
            <v>413.73</v>
          </cell>
          <cell r="Y1067">
            <v>86686</v>
          </cell>
        </row>
        <row r="1068">
          <cell r="A1068">
            <v>19698</v>
          </cell>
          <cell r="B1068" t="str">
            <v>Low</v>
          </cell>
          <cell r="C1068">
            <v>0.06</v>
          </cell>
          <cell r="D1068">
            <v>3.25</v>
          </cell>
          <cell r="E1068">
            <v>49</v>
          </cell>
          <cell r="F1068">
            <v>1935</v>
          </cell>
          <cell r="G1068" t="str">
            <v>Diana Coble Hubbard</v>
          </cell>
          <cell r="H1068" t="str">
            <v>Regular Air</v>
          </cell>
          <cell r="I1068" t="str">
            <v>Home Office</v>
          </cell>
          <cell r="J1068" t="str">
            <v>Office Supplies</v>
          </cell>
          <cell r="K1068" t="str">
            <v>Appliances</v>
          </cell>
          <cell r="L1068" t="str">
            <v>Large Box</v>
          </cell>
          <cell r="M1068" t="str">
            <v>Bravo II™ Megaboss® 12-Amp Hard Body Upright, Replacement Belts, 2 Belts per Pack</v>
          </cell>
          <cell r="N1068">
            <v>0.56000000000000005</v>
          </cell>
          <cell r="O1068" t="str">
            <v>United States</v>
          </cell>
          <cell r="P1068" t="str">
            <v>Central</v>
          </cell>
          <cell r="Q1068" t="str">
            <v>Texas</v>
          </cell>
          <cell r="R1068" t="str">
            <v>Grand Prairie</v>
          </cell>
          <cell r="S1068">
            <v>75051</v>
          </cell>
          <cell r="T1068">
            <v>42154</v>
          </cell>
          <cell r="U1068">
            <v>42160</v>
          </cell>
          <cell r="V1068">
            <v>10.50800000000001</v>
          </cell>
          <cell r="W1068">
            <v>2</v>
          </cell>
          <cell r="X1068">
            <v>55.6</v>
          </cell>
          <cell r="Y1068">
            <v>86688</v>
          </cell>
        </row>
        <row r="1069">
          <cell r="A1069">
            <v>19699</v>
          </cell>
          <cell r="B1069" t="str">
            <v>Low</v>
          </cell>
          <cell r="C1069">
            <v>0.01</v>
          </cell>
          <cell r="D1069">
            <v>110.98</v>
          </cell>
          <cell r="E1069">
            <v>13.99</v>
          </cell>
          <cell r="F1069">
            <v>1935</v>
          </cell>
          <cell r="G1069" t="str">
            <v>Diana Coble Hubbard</v>
          </cell>
          <cell r="H1069" t="str">
            <v>Regular Air</v>
          </cell>
          <cell r="I1069" t="str">
            <v>Home Office</v>
          </cell>
          <cell r="J1069" t="str">
            <v>Furniture</v>
          </cell>
          <cell r="K1069" t="str">
            <v>Office Furnishings</v>
          </cell>
          <cell r="L1069" t="str">
            <v>Medium Box</v>
          </cell>
          <cell r="M1069" t="str">
            <v>Rubbermaid ClusterMat Chairmats, Mat Size- 66" x 60", Lip 20" x 11" -90 Degree Angle</v>
          </cell>
          <cell r="N1069">
            <v>0.69</v>
          </cell>
          <cell r="O1069" t="str">
            <v>United States</v>
          </cell>
          <cell r="P1069" t="str">
            <v>Central</v>
          </cell>
          <cell r="Q1069" t="str">
            <v>Texas</v>
          </cell>
          <cell r="R1069" t="str">
            <v>Grand Prairie</v>
          </cell>
          <cell r="S1069">
            <v>75051</v>
          </cell>
          <cell r="T1069">
            <v>42154</v>
          </cell>
          <cell r="U1069">
            <v>42159</v>
          </cell>
          <cell r="V1069">
            <v>1448.7309</v>
          </cell>
          <cell r="W1069">
            <v>19</v>
          </cell>
          <cell r="X1069">
            <v>2099.61</v>
          </cell>
          <cell r="Y1069">
            <v>86688</v>
          </cell>
        </row>
        <row r="1070">
          <cell r="A1070">
            <v>19700</v>
          </cell>
          <cell r="B1070" t="str">
            <v>Low</v>
          </cell>
          <cell r="C1070">
            <v>0.05</v>
          </cell>
          <cell r="D1070">
            <v>3.95</v>
          </cell>
          <cell r="E1070">
            <v>2</v>
          </cell>
          <cell r="F1070">
            <v>1935</v>
          </cell>
          <cell r="G1070" t="str">
            <v>Diana Coble Hubbard</v>
          </cell>
          <cell r="H1070" t="str">
            <v>Express Air</v>
          </cell>
          <cell r="I1070" t="str">
            <v>Home Office</v>
          </cell>
          <cell r="J1070" t="str">
            <v>Office Supplies</v>
          </cell>
          <cell r="K1070" t="str">
            <v>Rubber Bands</v>
          </cell>
          <cell r="L1070" t="str">
            <v>Wrap Bag</v>
          </cell>
          <cell r="M1070" t="str">
            <v>Advantus Map Pennant Flags and Round Head Tacks</v>
          </cell>
          <cell r="N1070">
            <v>0.53</v>
          </cell>
          <cell r="O1070" t="str">
            <v>United States</v>
          </cell>
          <cell r="P1070" t="str">
            <v>Central</v>
          </cell>
          <cell r="Q1070" t="str">
            <v>Texas</v>
          </cell>
          <cell r="R1070" t="str">
            <v>Grand Prairie</v>
          </cell>
          <cell r="S1070">
            <v>75051</v>
          </cell>
          <cell r="T1070">
            <v>42154</v>
          </cell>
          <cell r="U1070">
            <v>42162</v>
          </cell>
          <cell r="V1070">
            <v>1.0040000000000004</v>
          </cell>
          <cell r="W1070">
            <v>23</v>
          </cell>
          <cell r="X1070">
            <v>96.6</v>
          </cell>
          <cell r="Y1070">
            <v>86688</v>
          </cell>
        </row>
        <row r="1071">
          <cell r="A1071">
            <v>23551</v>
          </cell>
          <cell r="B1071" t="str">
            <v>Medium</v>
          </cell>
          <cell r="C1071">
            <v>0.1</v>
          </cell>
          <cell r="D1071">
            <v>152.47999999999999</v>
          </cell>
          <cell r="E1071">
            <v>4</v>
          </cell>
          <cell r="F1071">
            <v>1938</v>
          </cell>
          <cell r="G1071" t="str">
            <v>Franklin Spencer</v>
          </cell>
          <cell r="H1071" t="str">
            <v>Express Air</v>
          </cell>
          <cell r="I1071" t="str">
            <v>Corporate</v>
          </cell>
          <cell r="J1071" t="str">
            <v>Technology</v>
          </cell>
          <cell r="K1071" t="str">
            <v>Computer Peripherals</v>
          </cell>
          <cell r="L1071" t="str">
            <v>Small Box</v>
          </cell>
          <cell r="M1071" t="str">
            <v>Adesso Programmable 142-Key Keyboard</v>
          </cell>
          <cell r="N1071">
            <v>0.79</v>
          </cell>
          <cell r="O1071" t="str">
            <v>United States</v>
          </cell>
          <cell r="P1071" t="str">
            <v>Central</v>
          </cell>
          <cell r="Q1071" t="str">
            <v>Kansas</v>
          </cell>
          <cell r="R1071" t="str">
            <v>Emporia</v>
          </cell>
          <cell r="S1071">
            <v>66801</v>
          </cell>
          <cell r="T1071">
            <v>42085</v>
          </cell>
          <cell r="U1071">
            <v>42086</v>
          </cell>
          <cell r="V1071">
            <v>-521.09</v>
          </cell>
          <cell r="W1071">
            <v>4</v>
          </cell>
          <cell r="X1071">
            <v>558.16999999999996</v>
          </cell>
          <cell r="Y1071">
            <v>88870</v>
          </cell>
        </row>
        <row r="1072">
          <cell r="A1072">
            <v>23550</v>
          </cell>
          <cell r="B1072" t="str">
            <v>Medium</v>
          </cell>
          <cell r="C1072">
            <v>0.08</v>
          </cell>
          <cell r="D1072">
            <v>6.84</v>
          </cell>
          <cell r="E1072">
            <v>8.3699999999999992</v>
          </cell>
          <cell r="F1072">
            <v>1940</v>
          </cell>
          <cell r="G1072" t="str">
            <v>Eileen McDonald</v>
          </cell>
          <cell r="H1072" t="str">
            <v>Regular Air</v>
          </cell>
          <cell r="I1072" t="str">
            <v>Corporate</v>
          </cell>
          <cell r="J1072" t="str">
            <v>Office Supplies</v>
          </cell>
          <cell r="K1072" t="str">
            <v>Scissors, Rulers and Trimmers</v>
          </cell>
          <cell r="L1072" t="str">
            <v>Small Pack</v>
          </cell>
          <cell r="M1072" t="str">
            <v>Acme Design Line 8" Stainless Steel Bent Scissors w/Champagne Handles, 3-1/8" Cut</v>
          </cell>
          <cell r="N1072">
            <v>0.57999999999999996</v>
          </cell>
          <cell r="O1072" t="str">
            <v>United States</v>
          </cell>
          <cell r="P1072" t="str">
            <v>West</v>
          </cell>
          <cell r="Q1072" t="str">
            <v>Utah</v>
          </cell>
          <cell r="R1072" t="str">
            <v>Draper</v>
          </cell>
          <cell r="S1072">
            <v>84020</v>
          </cell>
          <cell r="T1072">
            <v>42085</v>
          </cell>
          <cell r="U1072">
            <v>42087</v>
          </cell>
          <cell r="V1072">
            <v>-29.49</v>
          </cell>
          <cell r="W1072">
            <v>1</v>
          </cell>
          <cell r="X1072">
            <v>8.39</v>
          </cell>
          <cell r="Y1072">
            <v>88870</v>
          </cell>
        </row>
        <row r="1073">
          <cell r="A1073">
            <v>25531</v>
          </cell>
          <cell r="B1073" t="str">
            <v>Low</v>
          </cell>
          <cell r="C1073">
            <v>0</v>
          </cell>
          <cell r="D1073">
            <v>78.650000000000006</v>
          </cell>
          <cell r="E1073">
            <v>13.99</v>
          </cell>
          <cell r="F1073">
            <v>1940</v>
          </cell>
          <cell r="G1073" t="str">
            <v>Eileen McDonald</v>
          </cell>
          <cell r="H1073" t="str">
            <v>Regular Air</v>
          </cell>
          <cell r="I1073" t="str">
            <v>Corporate</v>
          </cell>
          <cell r="J1073" t="str">
            <v>Office Supplies</v>
          </cell>
          <cell r="K1073" t="str">
            <v>Appliances</v>
          </cell>
          <cell r="L1073" t="str">
            <v>Medium Box</v>
          </cell>
          <cell r="M1073" t="str">
            <v>Honeywell Quietcare HEPA Air Cleaner</v>
          </cell>
          <cell r="N1073">
            <v>0.52</v>
          </cell>
          <cell r="O1073" t="str">
            <v>United States</v>
          </cell>
          <cell r="P1073" t="str">
            <v>West</v>
          </cell>
          <cell r="Q1073" t="str">
            <v>Utah</v>
          </cell>
          <cell r="R1073" t="str">
            <v>Draper</v>
          </cell>
          <cell r="S1073">
            <v>84020</v>
          </cell>
          <cell r="T1073">
            <v>42113</v>
          </cell>
          <cell r="U1073">
            <v>42120</v>
          </cell>
          <cell r="V1073">
            <v>386.00669999999991</v>
          </cell>
          <cell r="W1073">
            <v>7</v>
          </cell>
          <cell r="X1073">
            <v>559.42999999999995</v>
          </cell>
          <cell r="Y1073">
            <v>88871</v>
          </cell>
        </row>
        <row r="1074">
          <cell r="A1074">
            <v>25532</v>
          </cell>
          <cell r="B1074" t="str">
            <v>Low</v>
          </cell>
          <cell r="C1074">
            <v>0.08</v>
          </cell>
          <cell r="D1074">
            <v>122.99</v>
          </cell>
          <cell r="E1074">
            <v>70.2</v>
          </cell>
          <cell r="F1074">
            <v>1940</v>
          </cell>
          <cell r="G1074" t="str">
            <v>Eileen McDonald</v>
          </cell>
          <cell r="H1074" t="str">
            <v>Delivery Truck</v>
          </cell>
          <cell r="I1074" t="str">
            <v>Corporate</v>
          </cell>
          <cell r="J1074" t="str">
            <v>Furniture</v>
          </cell>
          <cell r="K1074" t="str">
            <v>Chairs &amp; Chairmats</v>
          </cell>
          <cell r="L1074" t="str">
            <v>Jumbo Drum</v>
          </cell>
          <cell r="M1074" t="str">
            <v>Global High-Back Leather Tilter, Burgundy</v>
          </cell>
          <cell r="N1074">
            <v>0.74</v>
          </cell>
          <cell r="O1074" t="str">
            <v>United States</v>
          </cell>
          <cell r="P1074" t="str">
            <v>West</v>
          </cell>
          <cell r="Q1074" t="str">
            <v>Utah</v>
          </cell>
          <cell r="R1074" t="str">
            <v>Draper</v>
          </cell>
          <cell r="S1074">
            <v>84020</v>
          </cell>
          <cell r="T1074">
            <v>42113</v>
          </cell>
          <cell r="U1074">
            <v>42118</v>
          </cell>
          <cell r="V1074">
            <v>-1867.97</v>
          </cell>
          <cell r="W1074">
            <v>10</v>
          </cell>
          <cell r="X1074">
            <v>1216.52</v>
          </cell>
          <cell r="Y1074">
            <v>88871</v>
          </cell>
        </row>
        <row r="1075">
          <cell r="A1075">
            <v>20371</v>
          </cell>
          <cell r="B1075" t="str">
            <v>Medium</v>
          </cell>
          <cell r="C1075">
            <v>0.08</v>
          </cell>
          <cell r="D1075">
            <v>90.98</v>
          </cell>
          <cell r="E1075">
            <v>56.2</v>
          </cell>
          <cell r="F1075">
            <v>1946</v>
          </cell>
          <cell r="G1075" t="str">
            <v>Teresa Wallace</v>
          </cell>
          <cell r="H1075" t="str">
            <v>Regular Air</v>
          </cell>
          <cell r="I1075" t="str">
            <v>Consumer</v>
          </cell>
          <cell r="J1075" t="str">
            <v>Furniture</v>
          </cell>
          <cell r="K1075" t="str">
            <v>Office Furnishings</v>
          </cell>
          <cell r="L1075" t="str">
            <v>Medium Box</v>
          </cell>
          <cell r="M1075" t="str">
            <v>Eldon ClusterMat Chair Mat with Cordless Antistatic Protection</v>
          </cell>
          <cell r="N1075">
            <v>0.74</v>
          </cell>
          <cell r="O1075" t="str">
            <v>United States</v>
          </cell>
          <cell r="P1075" t="str">
            <v>East</v>
          </cell>
          <cell r="Q1075" t="str">
            <v>Pennsylvania</v>
          </cell>
          <cell r="R1075" t="str">
            <v>Mount Lebanon</v>
          </cell>
          <cell r="S1075">
            <v>15228</v>
          </cell>
          <cell r="T1075">
            <v>42030</v>
          </cell>
          <cell r="U1075">
            <v>42032</v>
          </cell>
          <cell r="V1075">
            <v>-1920.9336000000001</v>
          </cell>
          <cell r="W1075">
            <v>12</v>
          </cell>
          <cell r="X1075">
            <v>1058.3599999999999</v>
          </cell>
          <cell r="Y1075">
            <v>86331</v>
          </cell>
        </row>
        <row r="1076">
          <cell r="A1076">
            <v>20372</v>
          </cell>
          <cell r="B1076" t="str">
            <v>Medium</v>
          </cell>
          <cell r="C1076">
            <v>7.0000000000000007E-2</v>
          </cell>
          <cell r="D1076">
            <v>5.98</v>
          </cell>
          <cell r="E1076">
            <v>5.35</v>
          </cell>
          <cell r="F1076">
            <v>1946</v>
          </cell>
          <cell r="G1076" t="str">
            <v>Teresa Wallace</v>
          </cell>
          <cell r="H1076" t="str">
            <v>Regular Air</v>
          </cell>
          <cell r="I1076" t="str">
            <v>Consumer</v>
          </cell>
          <cell r="J1076" t="str">
            <v>Office Supplies</v>
          </cell>
          <cell r="K1076" t="str">
            <v>Paper</v>
          </cell>
          <cell r="L1076" t="str">
            <v>Small Box</v>
          </cell>
          <cell r="M1076" t="str">
            <v>Xerox 1947</v>
          </cell>
          <cell r="N1076">
            <v>0.4</v>
          </cell>
          <cell r="O1076" t="str">
            <v>United States</v>
          </cell>
          <cell r="P1076" t="str">
            <v>East</v>
          </cell>
          <cell r="Q1076" t="str">
            <v>Pennsylvania</v>
          </cell>
          <cell r="R1076" t="str">
            <v>Mount Lebanon</v>
          </cell>
          <cell r="S1076">
            <v>15228</v>
          </cell>
          <cell r="T1076">
            <v>42030</v>
          </cell>
          <cell r="U1076">
            <v>42032</v>
          </cell>
          <cell r="V1076">
            <v>-37.175200000000004</v>
          </cell>
          <cell r="W1076">
            <v>3</v>
          </cell>
          <cell r="X1076">
            <v>18.309999999999999</v>
          </cell>
          <cell r="Y1076">
            <v>86331</v>
          </cell>
        </row>
        <row r="1077">
          <cell r="A1077">
            <v>21762</v>
          </cell>
          <cell r="B1077" t="str">
            <v>Low</v>
          </cell>
          <cell r="C1077">
            <v>0.05</v>
          </cell>
          <cell r="D1077">
            <v>424.21</v>
          </cell>
          <cell r="E1077">
            <v>110.2</v>
          </cell>
          <cell r="F1077">
            <v>1949</v>
          </cell>
          <cell r="G1077" t="str">
            <v>Dana Waller</v>
          </cell>
          <cell r="H1077" t="str">
            <v>Delivery Truck</v>
          </cell>
          <cell r="I1077" t="str">
            <v>Small Business</v>
          </cell>
          <cell r="J1077" t="str">
            <v>Furniture</v>
          </cell>
          <cell r="K1077" t="str">
            <v>Tables</v>
          </cell>
          <cell r="L1077" t="str">
            <v>Jumbo Box</v>
          </cell>
          <cell r="M1077" t="str">
            <v>Bush Advantage Collection® Racetrack Conference Table</v>
          </cell>
          <cell r="N1077">
            <v>0.67</v>
          </cell>
          <cell r="O1077" t="str">
            <v>United States</v>
          </cell>
          <cell r="P1077" t="str">
            <v>West</v>
          </cell>
          <cell r="Q1077" t="str">
            <v>Montana</v>
          </cell>
          <cell r="R1077" t="str">
            <v>Bozeman</v>
          </cell>
          <cell r="S1077">
            <v>59715</v>
          </cell>
          <cell r="T1077">
            <v>42036</v>
          </cell>
          <cell r="U1077">
            <v>42040</v>
          </cell>
          <cell r="V1077">
            <v>-213.40280000000001</v>
          </cell>
          <cell r="W1077">
            <v>12</v>
          </cell>
          <cell r="X1077">
            <v>4935.22</v>
          </cell>
          <cell r="Y1077">
            <v>90415</v>
          </cell>
        </row>
        <row r="1078">
          <cell r="A1078">
            <v>24793</v>
          </cell>
          <cell r="B1078" t="str">
            <v>Not Specified</v>
          </cell>
          <cell r="C1078">
            <v>0.01</v>
          </cell>
          <cell r="D1078">
            <v>6.68</v>
          </cell>
          <cell r="E1078">
            <v>4.91</v>
          </cell>
          <cell r="F1078">
            <v>1950</v>
          </cell>
          <cell r="G1078" t="str">
            <v>Leslie Shannon</v>
          </cell>
          <cell r="H1078" t="str">
            <v>Regular Air</v>
          </cell>
          <cell r="I1078" t="str">
            <v>Small Business</v>
          </cell>
          <cell r="J1078" t="str">
            <v>Office Supplies</v>
          </cell>
          <cell r="K1078" t="str">
            <v>Paper</v>
          </cell>
          <cell r="L1078" t="str">
            <v>Small Box</v>
          </cell>
          <cell r="M1078" t="str">
            <v>Xerox 1986</v>
          </cell>
          <cell r="N1078">
            <v>0.37</v>
          </cell>
          <cell r="O1078" t="str">
            <v>United States</v>
          </cell>
          <cell r="P1078" t="str">
            <v>West</v>
          </cell>
          <cell r="Q1078" t="str">
            <v>Montana</v>
          </cell>
          <cell r="R1078" t="str">
            <v>Butte</v>
          </cell>
          <cell r="S1078">
            <v>59750</v>
          </cell>
          <cell r="T1078">
            <v>42010</v>
          </cell>
          <cell r="U1078">
            <v>42012</v>
          </cell>
          <cell r="V1078">
            <v>-15.48</v>
          </cell>
          <cell r="W1078">
            <v>7</v>
          </cell>
          <cell r="X1078">
            <v>51.03</v>
          </cell>
          <cell r="Y1078">
            <v>90414</v>
          </cell>
        </row>
        <row r="1079">
          <cell r="A1079">
            <v>23378</v>
          </cell>
          <cell r="B1079" t="str">
            <v>High</v>
          </cell>
          <cell r="C1079">
            <v>0.09</v>
          </cell>
          <cell r="D1079">
            <v>40.98</v>
          </cell>
          <cell r="E1079">
            <v>6.5</v>
          </cell>
          <cell r="F1079">
            <v>1956</v>
          </cell>
          <cell r="G1079" t="str">
            <v>Justin Frank</v>
          </cell>
          <cell r="H1079" t="str">
            <v>Regular Air</v>
          </cell>
          <cell r="I1079" t="str">
            <v>Consumer</v>
          </cell>
          <cell r="J1079" t="str">
            <v>Technology</v>
          </cell>
          <cell r="K1079" t="str">
            <v>Computer Peripherals</v>
          </cell>
          <cell r="L1079" t="str">
            <v>Small Box</v>
          </cell>
          <cell r="M1079" t="str">
            <v>Targus USB Numeric Keypad</v>
          </cell>
          <cell r="N1079">
            <v>0.74</v>
          </cell>
          <cell r="O1079" t="str">
            <v>United States</v>
          </cell>
          <cell r="P1079" t="str">
            <v>West</v>
          </cell>
          <cell r="Q1079" t="str">
            <v>Colorado</v>
          </cell>
          <cell r="R1079" t="str">
            <v>Louisville</v>
          </cell>
          <cell r="S1079">
            <v>80027</v>
          </cell>
          <cell r="T1079">
            <v>42174</v>
          </cell>
          <cell r="U1079">
            <v>42176</v>
          </cell>
          <cell r="V1079">
            <v>-50.244999999999997</v>
          </cell>
          <cell r="W1079">
            <v>19</v>
          </cell>
          <cell r="X1079">
            <v>746.91</v>
          </cell>
          <cell r="Y1079">
            <v>89820</v>
          </cell>
        </row>
        <row r="1080">
          <cell r="A1080">
            <v>21638</v>
          </cell>
          <cell r="B1080" t="str">
            <v>High</v>
          </cell>
          <cell r="C1080">
            <v>0.09</v>
          </cell>
          <cell r="D1080">
            <v>77.510000000000005</v>
          </cell>
          <cell r="E1080">
            <v>4</v>
          </cell>
          <cell r="F1080">
            <v>1957</v>
          </cell>
          <cell r="G1080" t="str">
            <v>Ted Crowder</v>
          </cell>
          <cell r="H1080" t="str">
            <v>Regular Air</v>
          </cell>
          <cell r="I1080" t="str">
            <v>Consumer</v>
          </cell>
          <cell r="J1080" t="str">
            <v>Technology</v>
          </cell>
          <cell r="K1080" t="str">
            <v>Computer Peripherals</v>
          </cell>
          <cell r="L1080" t="str">
            <v>Small Box</v>
          </cell>
          <cell r="M1080" t="str">
            <v>Micro Innovations Media Access Pro Keyboard</v>
          </cell>
          <cell r="N1080">
            <v>0.76</v>
          </cell>
          <cell r="O1080" t="str">
            <v>United States</v>
          </cell>
          <cell r="P1080" t="str">
            <v>Central</v>
          </cell>
          <cell r="Q1080" t="str">
            <v>Missouri</v>
          </cell>
          <cell r="R1080" t="str">
            <v>University City</v>
          </cell>
          <cell r="S1080">
            <v>63130</v>
          </cell>
          <cell r="T1080">
            <v>42101</v>
          </cell>
          <cell r="U1080">
            <v>42103</v>
          </cell>
          <cell r="V1080">
            <v>-387.1044</v>
          </cell>
          <cell r="W1080">
            <v>1</v>
          </cell>
          <cell r="X1080">
            <v>77.47</v>
          </cell>
          <cell r="Y1080">
            <v>89818</v>
          </cell>
        </row>
        <row r="1081">
          <cell r="A1081">
            <v>24640</v>
          </cell>
          <cell r="B1081" t="str">
            <v>Low</v>
          </cell>
          <cell r="C1081">
            <v>0.09</v>
          </cell>
          <cell r="D1081">
            <v>30.98</v>
          </cell>
          <cell r="E1081">
            <v>6.5</v>
          </cell>
          <cell r="F1081">
            <v>1958</v>
          </cell>
          <cell r="G1081" t="str">
            <v>Vickie Martinez</v>
          </cell>
          <cell r="H1081" t="str">
            <v>Express Air</v>
          </cell>
          <cell r="I1081" t="str">
            <v>Consumer</v>
          </cell>
          <cell r="J1081" t="str">
            <v>Technology</v>
          </cell>
          <cell r="K1081" t="str">
            <v>Computer Peripherals</v>
          </cell>
          <cell r="L1081" t="str">
            <v>Small Box</v>
          </cell>
          <cell r="M1081" t="str">
            <v>Belkin ErgoBoard™ Keyboard</v>
          </cell>
          <cell r="N1081">
            <v>0.64</v>
          </cell>
          <cell r="O1081" t="str">
            <v>United States</v>
          </cell>
          <cell r="P1081" t="str">
            <v>West</v>
          </cell>
          <cell r="Q1081" t="str">
            <v>Oregon</v>
          </cell>
          <cell r="R1081" t="str">
            <v>West Linn</v>
          </cell>
          <cell r="S1081">
            <v>97068</v>
          </cell>
          <cell r="T1081">
            <v>42173</v>
          </cell>
          <cell r="U1081">
            <v>42177</v>
          </cell>
          <cell r="V1081">
            <v>-55.97</v>
          </cell>
          <cell r="W1081">
            <v>7</v>
          </cell>
          <cell r="X1081">
            <v>204.34</v>
          </cell>
          <cell r="Y1081">
            <v>89819</v>
          </cell>
        </row>
        <row r="1082">
          <cell r="A1082">
            <v>3956</v>
          </cell>
          <cell r="B1082" t="str">
            <v>Critical</v>
          </cell>
          <cell r="C1082">
            <v>0</v>
          </cell>
          <cell r="D1082">
            <v>20.28</v>
          </cell>
          <cell r="E1082">
            <v>14.39</v>
          </cell>
          <cell r="F1082">
            <v>1959</v>
          </cell>
          <cell r="G1082" t="str">
            <v>Bonnie Matthews Rowland</v>
          </cell>
          <cell r="H1082" t="str">
            <v>Regular Air</v>
          </cell>
          <cell r="I1082" t="str">
            <v>Corporate</v>
          </cell>
          <cell r="J1082" t="str">
            <v>Furniture</v>
          </cell>
          <cell r="K1082" t="str">
            <v>Office Furnishings</v>
          </cell>
          <cell r="L1082" t="str">
            <v>Small Box</v>
          </cell>
          <cell r="M1082" t="str">
            <v>Career Cubicle Clock, 8 1/4", Black</v>
          </cell>
          <cell r="N1082">
            <v>0.47</v>
          </cell>
          <cell r="O1082" t="str">
            <v>United States</v>
          </cell>
          <cell r="P1082" t="str">
            <v>South</v>
          </cell>
          <cell r="Q1082" t="str">
            <v>Florida</v>
          </cell>
          <cell r="R1082" t="str">
            <v>Miami</v>
          </cell>
          <cell r="S1082">
            <v>33916</v>
          </cell>
          <cell r="T1082">
            <v>42026</v>
          </cell>
          <cell r="U1082">
            <v>42026</v>
          </cell>
          <cell r="V1082">
            <v>-66.247299999999996</v>
          </cell>
          <cell r="W1082">
            <v>9</v>
          </cell>
          <cell r="X1082">
            <v>206.04</v>
          </cell>
          <cell r="Y1082">
            <v>28225</v>
          </cell>
        </row>
        <row r="1083">
          <cell r="A1083">
            <v>3684</v>
          </cell>
          <cell r="B1083" t="str">
            <v>Low</v>
          </cell>
          <cell r="C1083">
            <v>0.02</v>
          </cell>
          <cell r="D1083">
            <v>9.99</v>
          </cell>
          <cell r="E1083">
            <v>11.59</v>
          </cell>
          <cell r="F1083">
            <v>1959</v>
          </cell>
          <cell r="G1083" t="str">
            <v>Bonnie Matthews Rowland</v>
          </cell>
          <cell r="H1083" t="str">
            <v>Regular Air</v>
          </cell>
          <cell r="I1083" t="str">
            <v>Home Office</v>
          </cell>
          <cell r="J1083" t="str">
            <v>Office Supplies</v>
          </cell>
          <cell r="K1083" t="str">
            <v>Paper</v>
          </cell>
          <cell r="L1083" t="str">
            <v>Small Box</v>
          </cell>
          <cell r="M1083" t="str">
            <v>Hammermill Color Copier Paper (28Lb. and 96 Bright)</v>
          </cell>
          <cell r="N1083">
            <v>0.4</v>
          </cell>
          <cell r="O1083" t="str">
            <v>United States</v>
          </cell>
          <cell r="P1083" t="str">
            <v>South</v>
          </cell>
          <cell r="Q1083" t="str">
            <v>Florida</v>
          </cell>
          <cell r="R1083" t="str">
            <v>Miami</v>
          </cell>
          <cell r="S1083">
            <v>33916</v>
          </cell>
          <cell r="T1083">
            <v>42112</v>
          </cell>
          <cell r="U1083">
            <v>42121</v>
          </cell>
          <cell r="V1083">
            <v>-171.15770000000001</v>
          </cell>
          <cell r="W1083">
            <v>43</v>
          </cell>
          <cell r="X1083">
            <v>475.42</v>
          </cell>
          <cell r="Y1083">
            <v>26342</v>
          </cell>
        </row>
        <row r="1084">
          <cell r="A1084">
            <v>3685</v>
          </cell>
          <cell r="B1084" t="str">
            <v>Low</v>
          </cell>
          <cell r="C1084">
            <v>0.02</v>
          </cell>
          <cell r="D1084">
            <v>48.04</v>
          </cell>
          <cell r="E1084">
            <v>5.79</v>
          </cell>
          <cell r="F1084">
            <v>1959</v>
          </cell>
          <cell r="G1084" t="str">
            <v>Bonnie Matthews Rowland</v>
          </cell>
          <cell r="H1084" t="str">
            <v>Regular Air</v>
          </cell>
          <cell r="I1084" t="str">
            <v>Home Office</v>
          </cell>
          <cell r="J1084" t="str">
            <v>Office Supplies</v>
          </cell>
          <cell r="K1084" t="str">
            <v>Paper</v>
          </cell>
          <cell r="L1084" t="str">
            <v>Small Box</v>
          </cell>
          <cell r="M1084" t="str">
            <v>Xerox 1937</v>
          </cell>
          <cell r="N1084">
            <v>0.37</v>
          </cell>
          <cell r="O1084" t="str">
            <v>United States</v>
          </cell>
          <cell r="P1084" t="str">
            <v>South</v>
          </cell>
          <cell r="Q1084" t="str">
            <v>Florida</v>
          </cell>
          <cell r="R1084" t="str">
            <v>Miami</v>
          </cell>
          <cell r="S1084">
            <v>33916</v>
          </cell>
          <cell r="T1084">
            <v>42112</v>
          </cell>
          <cell r="U1084">
            <v>42117</v>
          </cell>
          <cell r="V1084">
            <v>624.23900000000003</v>
          </cell>
          <cell r="W1084">
            <v>74</v>
          </cell>
          <cell r="X1084">
            <v>3598.82</v>
          </cell>
          <cell r="Y1084">
            <v>26342</v>
          </cell>
        </row>
        <row r="1085">
          <cell r="A1085">
            <v>3686</v>
          </cell>
          <cell r="B1085" t="str">
            <v>Low</v>
          </cell>
          <cell r="C1085">
            <v>0.04</v>
          </cell>
          <cell r="D1085">
            <v>6.68</v>
          </cell>
          <cell r="E1085">
            <v>4.91</v>
          </cell>
          <cell r="F1085">
            <v>1959</v>
          </cell>
          <cell r="G1085" t="str">
            <v>Bonnie Matthews Rowland</v>
          </cell>
          <cell r="H1085" t="str">
            <v>Regular Air</v>
          </cell>
          <cell r="I1085" t="str">
            <v>Home Office</v>
          </cell>
          <cell r="J1085" t="str">
            <v>Office Supplies</v>
          </cell>
          <cell r="K1085" t="str">
            <v>Paper</v>
          </cell>
          <cell r="L1085" t="str">
            <v>Small Box</v>
          </cell>
          <cell r="M1085" t="str">
            <v>Xerox 1986</v>
          </cell>
          <cell r="N1085">
            <v>0.37</v>
          </cell>
          <cell r="O1085" t="str">
            <v>United States</v>
          </cell>
          <cell r="P1085" t="str">
            <v>South</v>
          </cell>
          <cell r="Q1085" t="str">
            <v>Florida</v>
          </cell>
          <cell r="R1085" t="str">
            <v>Miami</v>
          </cell>
          <cell r="S1085">
            <v>33916</v>
          </cell>
          <cell r="T1085">
            <v>42112</v>
          </cell>
          <cell r="U1085">
            <v>42119</v>
          </cell>
          <cell r="V1085">
            <v>-14.3241</v>
          </cell>
          <cell r="W1085">
            <v>5</v>
          </cell>
          <cell r="X1085">
            <v>41.22</v>
          </cell>
          <cell r="Y1085">
            <v>26342</v>
          </cell>
        </row>
        <row r="1086">
          <cell r="A1086">
            <v>21685</v>
          </cell>
          <cell r="B1086" t="str">
            <v>Low</v>
          </cell>
          <cell r="C1086">
            <v>0.02</v>
          </cell>
          <cell r="D1086">
            <v>48.04</v>
          </cell>
          <cell r="E1086">
            <v>5.79</v>
          </cell>
          <cell r="F1086">
            <v>1962</v>
          </cell>
          <cell r="G1086" t="str">
            <v>Sean Burton</v>
          </cell>
          <cell r="H1086" t="str">
            <v>Regular Air</v>
          </cell>
          <cell r="I1086" t="str">
            <v>Home Office</v>
          </cell>
          <cell r="J1086" t="str">
            <v>Office Supplies</v>
          </cell>
          <cell r="K1086" t="str">
            <v>Paper</v>
          </cell>
          <cell r="L1086" t="str">
            <v>Small Box</v>
          </cell>
          <cell r="M1086" t="str">
            <v>Xerox 1937</v>
          </cell>
          <cell r="N1086">
            <v>0.37</v>
          </cell>
          <cell r="O1086" t="str">
            <v>United States</v>
          </cell>
          <cell r="P1086" t="str">
            <v>Central</v>
          </cell>
          <cell r="Q1086" t="str">
            <v>Michigan</v>
          </cell>
          <cell r="R1086" t="str">
            <v>Saginaw</v>
          </cell>
          <cell r="S1086">
            <v>48601</v>
          </cell>
          <cell r="T1086">
            <v>42112</v>
          </cell>
          <cell r="U1086">
            <v>42117</v>
          </cell>
          <cell r="V1086">
            <v>604.01909999999998</v>
          </cell>
          <cell r="W1086">
            <v>18</v>
          </cell>
          <cell r="X1086">
            <v>875.39</v>
          </cell>
          <cell r="Y1086">
            <v>88857</v>
          </cell>
        </row>
        <row r="1087">
          <cell r="A1087">
            <v>21686</v>
          </cell>
          <cell r="B1087" t="str">
            <v>Low</v>
          </cell>
          <cell r="C1087">
            <v>0.04</v>
          </cell>
          <cell r="D1087">
            <v>6.68</v>
          </cell>
          <cell r="E1087">
            <v>4.91</v>
          </cell>
          <cell r="F1087">
            <v>1962</v>
          </cell>
          <cell r="G1087" t="str">
            <v>Sean Burton</v>
          </cell>
          <cell r="H1087" t="str">
            <v>Regular Air</v>
          </cell>
          <cell r="I1087" t="str">
            <v>Home Office</v>
          </cell>
          <cell r="J1087" t="str">
            <v>Office Supplies</v>
          </cell>
          <cell r="K1087" t="str">
            <v>Paper</v>
          </cell>
          <cell r="L1087" t="str">
            <v>Small Box</v>
          </cell>
          <cell r="M1087" t="str">
            <v>Xerox 1986</v>
          </cell>
          <cell r="N1087">
            <v>0.37</v>
          </cell>
          <cell r="O1087" t="str">
            <v>United States</v>
          </cell>
          <cell r="P1087" t="str">
            <v>Central</v>
          </cell>
          <cell r="Q1087" t="str">
            <v>Michigan</v>
          </cell>
          <cell r="R1087" t="str">
            <v>Saginaw</v>
          </cell>
          <cell r="S1087">
            <v>48601</v>
          </cell>
          <cell r="T1087">
            <v>42112</v>
          </cell>
          <cell r="U1087">
            <v>42119</v>
          </cell>
          <cell r="V1087">
            <v>-11.631599999999999</v>
          </cell>
          <cell r="W1087">
            <v>1</v>
          </cell>
          <cell r="X1087">
            <v>8.24</v>
          </cell>
          <cell r="Y1087">
            <v>88857</v>
          </cell>
        </row>
        <row r="1088">
          <cell r="A1088">
            <v>22488</v>
          </cell>
          <cell r="B1088" t="str">
            <v>Medium</v>
          </cell>
          <cell r="C1088">
            <v>0.01</v>
          </cell>
          <cell r="D1088">
            <v>78.650000000000006</v>
          </cell>
          <cell r="E1088">
            <v>13.99</v>
          </cell>
          <cell r="F1088">
            <v>1967</v>
          </cell>
          <cell r="G1088" t="str">
            <v>Carolyn Hoffman</v>
          </cell>
          <cell r="H1088" t="str">
            <v>Express Air</v>
          </cell>
          <cell r="I1088" t="str">
            <v>Small Business</v>
          </cell>
          <cell r="J1088" t="str">
            <v>Office Supplies</v>
          </cell>
          <cell r="K1088" t="str">
            <v>Appliances</v>
          </cell>
          <cell r="L1088" t="str">
            <v>Medium Box</v>
          </cell>
          <cell r="M1088" t="str">
            <v>Honeywell Quietcare HEPA Air Cleaner</v>
          </cell>
          <cell r="N1088">
            <v>0.52</v>
          </cell>
          <cell r="O1088" t="str">
            <v>United States</v>
          </cell>
          <cell r="P1088" t="str">
            <v>Central</v>
          </cell>
          <cell r="Q1088" t="str">
            <v>Iowa</v>
          </cell>
          <cell r="R1088" t="str">
            <v>Clinton</v>
          </cell>
          <cell r="S1088">
            <v>52732</v>
          </cell>
          <cell r="T1088">
            <v>42081</v>
          </cell>
          <cell r="U1088">
            <v>42082</v>
          </cell>
          <cell r="V1088">
            <v>442.36589999999995</v>
          </cell>
          <cell r="W1088">
            <v>8</v>
          </cell>
          <cell r="X1088">
            <v>641.11</v>
          </cell>
          <cell r="Y1088">
            <v>89456</v>
          </cell>
        </row>
        <row r="1089">
          <cell r="A1089">
            <v>26220</v>
          </cell>
          <cell r="B1089" t="str">
            <v>Medium</v>
          </cell>
          <cell r="C1089">
            <v>0.02</v>
          </cell>
          <cell r="D1089">
            <v>11.58</v>
          </cell>
          <cell r="E1089">
            <v>5.72</v>
          </cell>
          <cell r="F1089">
            <v>1971</v>
          </cell>
          <cell r="G1089" t="str">
            <v>Marsha Roy</v>
          </cell>
          <cell r="H1089" t="str">
            <v>Regular Air</v>
          </cell>
          <cell r="I1089" t="str">
            <v>Corporate</v>
          </cell>
          <cell r="J1089" t="str">
            <v>Office Supplies</v>
          </cell>
          <cell r="K1089" t="str">
            <v>Envelopes</v>
          </cell>
          <cell r="L1089" t="str">
            <v>Small Box</v>
          </cell>
          <cell r="M1089" t="str">
            <v>Peel &amp; Seel® Recycled Catalog Envelopes, Brown</v>
          </cell>
          <cell r="N1089">
            <v>0.35</v>
          </cell>
          <cell r="O1089" t="str">
            <v>United States</v>
          </cell>
          <cell r="P1089" t="str">
            <v>South</v>
          </cell>
          <cell r="Q1089" t="str">
            <v>Mississippi</v>
          </cell>
          <cell r="R1089" t="str">
            <v>Tupelo</v>
          </cell>
          <cell r="S1089">
            <v>38801</v>
          </cell>
          <cell r="T1089">
            <v>42022</v>
          </cell>
          <cell r="U1089">
            <v>42023</v>
          </cell>
          <cell r="V1089">
            <v>-259.75599999999997</v>
          </cell>
          <cell r="W1089">
            <v>3</v>
          </cell>
          <cell r="X1089">
            <v>35.479999999999997</v>
          </cell>
          <cell r="Y1089">
            <v>91550</v>
          </cell>
        </row>
        <row r="1090">
          <cell r="A1090">
            <v>26223</v>
          </cell>
          <cell r="B1090" t="str">
            <v>Medium</v>
          </cell>
          <cell r="C1090">
            <v>0.05</v>
          </cell>
          <cell r="D1090">
            <v>350.99</v>
          </cell>
          <cell r="E1090">
            <v>39</v>
          </cell>
          <cell r="F1090">
            <v>1972</v>
          </cell>
          <cell r="G1090" t="str">
            <v>Priscilla Brandon</v>
          </cell>
          <cell r="H1090" t="str">
            <v>Delivery Truck</v>
          </cell>
          <cell r="I1090" t="str">
            <v>Corporate</v>
          </cell>
          <cell r="J1090" t="str">
            <v>Furniture</v>
          </cell>
          <cell r="K1090" t="str">
            <v>Chairs &amp; Chairmats</v>
          </cell>
          <cell r="L1090" t="str">
            <v>Jumbo Drum</v>
          </cell>
          <cell r="M1090" t="str">
            <v>Global Leather Executive Chair</v>
          </cell>
          <cell r="N1090">
            <v>0.55000000000000004</v>
          </cell>
          <cell r="O1090" t="str">
            <v>United States</v>
          </cell>
          <cell r="P1090" t="str">
            <v>East</v>
          </cell>
          <cell r="Q1090" t="str">
            <v>Pennsylvania</v>
          </cell>
          <cell r="R1090" t="str">
            <v>Willow Grove</v>
          </cell>
          <cell r="S1090">
            <v>19090</v>
          </cell>
          <cell r="T1090">
            <v>42022</v>
          </cell>
          <cell r="U1090">
            <v>42024</v>
          </cell>
          <cell r="V1090">
            <v>1469.7275999999999</v>
          </cell>
          <cell r="W1090">
            <v>6</v>
          </cell>
          <cell r="X1090">
            <v>2130.04</v>
          </cell>
          <cell r="Y1090">
            <v>91550</v>
          </cell>
        </row>
        <row r="1091">
          <cell r="A1091">
            <v>26224</v>
          </cell>
          <cell r="B1091" t="str">
            <v>Medium</v>
          </cell>
          <cell r="C1091">
            <v>0.04</v>
          </cell>
          <cell r="D1091">
            <v>15.99</v>
          </cell>
          <cell r="E1091">
            <v>9.4</v>
          </cell>
          <cell r="F1091">
            <v>1972</v>
          </cell>
          <cell r="G1091" t="str">
            <v>Priscilla Brandon</v>
          </cell>
          <cell r="H1091" t="str">
            <v>Express Air</v>
          </cell>
          <cell r="I1091" t="str">
            <v>Corporate</v>
          </cell>
          <cell r="J1091" t="str">
            <v>Technology</v>
          </cell>
          <cell r="K1091" t="str">
            <v>Office Machines</v>
          </cell>
          <cell r="L1091" t="str">
            <v>Small Box</v>
          </cell>
          <cell r="M1091" t="str">
            <v>AT&amp;T Black Trimline Phone, Model 210</v>
          </cell>
          <cell r="N1091">
            <v>0.49</v>
          </cell>
          <cell r="O1091" t="str">
            <v>United States</v>
          </cell>
          <cell r="P1091" t="str">
            <v>East</v>
          </cell>
          <cell r="Q1091" t="str">
            <v>Pennsylvania</v>
          </cell>
          <cell r="R1091" t="str">
            <v>Willow Grove</v>
          </cell>
          <cell r="S1091">
            <v>19090</v>
          </cell>
          <cell r="T1091">
            <v>42022</v>
          </cell>
          <cell r="U1091">
            <v>42024</v>
          </cell>
          <cell r="V1091">
            <v>-83.553060000000002</v>
          </cell>
          <cell r="W1091">
            <v>5</v>
          </cell>
          <cell r="X1091">
            <v>82.8</v>
          </cell>
          <cell r="Y1091">
            <v>91550</v>
          </cell>
        </row>
        <row r="1092">
          <cell r="A1092">
            <v>18795</v>
          </cell>
          <cell r="B1092" t="str">
            <v>Medium</v>
          </cell>
          <cell r="C1092">
            <v>0.09</v>
          </cell>
          <cell r="D1092">
            <v>20.48</v>
          </cell>
          <cell r="E1092">
            <v>6.32</v>
          </cell>
          <cell r="F1092">
            <v>1974</v>
          </cell>
          <cell r="G1092" t="str">
            <v>Robert Brantley</v>
          </cell>
          <cell r="H1092" t="str">
            <v>Regular Air</v>
          </cell>
          <cell r="I1092" t="str">
            <v>Consumer</v>
          </cell>
          <cell r="J1092" t="str">
            <v>Office Supplies</v>
          </cell>
          <cell r="K1092" t="str">
            <v>Appliances</v>
          </cell>
          <cell r="L1092" t="str">
            <v>Small Box</v>
          </cell>
          <cell r="M1092" t="str">
            <v>Kensington 6 Outlet Guardian Standard Surge Protector</v>
          </cell>
          <cell r="N1092">
            <v>0.57999999999999996</v>
          </cell>
          <cell r="O1092" t="str">
            <v>United States</v>
          </cell>
          <cell r="P1092" t="str">
            <v>Central</v>
          </cell>
          <cell r="Q1092" t="str">
            <v>Michigan</v>
          </cell>
          <cell r="R1092" t="str">
            <v>Dearborn Heights</v>
          </cell>
          <cell r="S1092">
            <v>48127</v>
          </cell>
          <cell r="T1092">
            <v>42144</v>
          </cell>
          <cell r="U1092">
            <v>42145</v>
          </cell>
          <cell r="V1092">
            <v>-16.89</v>
          </cell>
          <cell r="W1092">
            <v>5</v>
          </cell>
          <cell r="X1092">
            <v>99.02</v>
          </cell>
          <cell r="Y1092">
            <v>89040</v>
          </cell>
        </row>
        <row r="1093">
          <cell r="A1093">
            <v>18796</v>
          </cell>
          <cell r="B1093" t="str">
            <v>Medium</v>
          </cell>
          <cell r="C1093">
            <v>0.06</v>
          </cell>
          <cell r="D1093">
            <v>15.67</v>
          </cell>
          <cell r="E1093">
            <v>1.39</v>
          </cell>
          <cell r="F1093">
            <v>1974</v>
          </cell>
          <cell r="G1093" t="str">
            <v>Robert Brantley</v>
          </cell>
          <cell r="H1093" t="str">
            <v>Regular Air</v>
          </cell>
          <cell r="I1093" t="str">
            <v>Consumer</v>
          </cell>
          <cell r="J1093" t="str">
            <v>Office Supplies</v>
          </cell>
          <cell r="K1093" t="str">
            <v>Envelopes</v>
          </cell>
          <cell r="L1093" t="str">
            <v>Small Box</v>
          </cell>
          <cell r="M1093" t="str">
            <v>#10 White Business Envelopes,4 1/8 x 9 1/2</v>
          </cell>
          <cell r="N1093">
            <v>0.38</v>
          </cell>
          <cell r="O1093" t="str">
            <v>United States</v>
          </cell>
          <cell r="P1093" t="str">
            <v>Central</v>
          </cell>
          <cell r="Q1093" t="str">
            <v>Michigan</v>
          </cell>
          <cell r="R1093" t="str">
            <v>Dearborn Heights</v>
          </cell>
          <cell r="S1093">
            <v>48127</v>
          </cell>
          <cell r="T1093">
            <v>42144</v>
          </cell>
          <cell r="U1093">
            <v>42145</v>
          </cell>
          <cell r="V1093">
            <v>25.51</v>
          </cell>
          <cell r="W1093">
            <v>3</v>
          </cell>
          <cell r="X1093">
            <v>46.4</v>
          </cell>
          <cell r="Y1093">
            <v>89040</v>
          </cell>
        </row>
        <row r="1094">
          <cell r="A1094">
            <v>25731</v>
          </cell>
          <cell r="B1094" t="str">
            <v>Critical</v>
          </cell>
          <cell r="C1094">
            <v>0.05</v>
          </cell>
          <cell r="D1094">
            <v>70.98</v>
          </cell>
          <cell r="E1094">
            <v>46.74</v>
          </cell>
          <cell r="F1094">
            <v>1976</v>
          </cell>
          <cell r="G1094" t="str">
            <v>Sherri F Vogel</v>
          </cell>
          <cell r="H1094" t="str">
            <v>Delivery Truck</v>
          </cell>
          <cell r="I1094" t="str">
            <v>Consumer</v>
          </cell>
          <cell r="J1094" t="str">
            <v>Furniture</v>
          </cell>
          <cell r="K1094" t="str">
            <v>Bookcases</v>
          </cell>
          <cell r="L1094" t="str">
            <v>Jumbo Box</v>
          </cell>
          <cell r="M1094" t="str">
            <v>Hon Metal Bookcases, Putty</v>
          </cell>
          <cell r="N1094">
            <v>0.56000000000000005</v>
          </cell>
          <cell r="O1094" t="str">
            <v>United States</v>
          </cell>
          <cell r="P1094" t="str">
            <v>Central</v>
          </cell>
          <cell r="Q1094" t="str">
            <v>Michigan</v>
          </cell>
          <cell r="R1094" t="str">
            <v>East Lansing</v>
          </cell>
          <cell r="S1094">
            <v>48823</v>
          </cell>
          <cell r="T1094">
            <v>42014</v>
          </cell>
          <cell r="U1094">
            <v>42015</v>
          </cell>
          <cell r="V1094">
            <v>-850.65239999999994</v>
          </cell>
          <cell r="W1094">
            <v>8</v>
          </cell>
          <cell r="X1094">
            <v>551.51</v>
          </cell>
          <cell r="Y1094">
            <v>89039</v>
          </cell>
        </row>
        <row r="1095">
          <cell r="A1095">
            <v>25732</v>
          </cell>
          <cell r="B1095" t="str">
            <v>Critical</v>
          </cell>
          <cell r="C1095">
            <v>0.05</v>
          </cell>
          <cell r="D1095">
            <v>11.55</v>
          </cell>
          <cell r="E1095">
            <v>2.36</v>
          </cell>
          <cell r="F1095">
            <v>1976</v>
          </cell>
          <cell r="G1095" t="str">
            <v>Sherri F Vogel</v>
          </cell>
          <cell r="H1095" t="str">
            <v>Regular Air</v>
          </cell>
          <cell r="I1095" t="str">
            <v>Consumer</v>
          </cell>
          <cell r="J1095" t="str">
            <v>Office Supplies</v>
          </cell>
          <cell r="K1095" t="str">
            <v>Pens &amp; Art Supplies</v>
          </cell>
          <cell r="L1095" t="str">
            <v>Wrap Bag</v>
          </cell>
          <cell r="M1095" t="str">
            <v>Newell 309</v>
          </cell>
          <cell r="N1095">
            <v>0.55000000000000004</v>
          </cell>
          <cell r="O1095" t="str">
            <v>United States</v>
          </cell>
          <cell r="P1095" t="str">
            <v>Central</v>
          </cell>
          <cell r="Q1095" t="str">
            <v>Michigan</v>
          </cell>
          <cell r="R1095" t="str">
            <v>East Lansing</v>
          </cell>
          <cell r="S1095">
            <v>48823</v>
          </cell>
          <cell r="T1095">
            <v>42014</v>
          </cell>
          <cell r="U1095">
            <v>42016</v>
          </cell>
          <cell r="V1095">
            <v>98.525099999999981</v>
          </cell>
          <cell r="W1095">
            <v>12</v>
          </cell>
          <cell r="X1095">
            <v>142.79</v>
          </cell>
          <cell r="Y1095">
            <v>89039</v>
          </cell>
        </row>
        <row r="1096">
          <cell r="A1096">
            <v>24887</v>
          </cell>
          <cell r="B1096" t="str">
            <v>Critical</v>
          </cell>
          <cell r="C1096">
            <v>0.06</v>
          </cell>
          <cell r="D1096">
            <v>40.99</v>
          </cell>
          <cell r="E1096">
            <v>17.48</v>
          </cell>
          <cell r="F1096">
            <v>1976</v>
          </cell>
          <cell r="G1096" t="str">
            <v>Sherri F Vogel</v>
          </cell>
          <cell r="H1096" t="str">
            <v>Regular Air</v>
          </cell>
          <cell r="I1096" t="str">
            <v>Consumer</v>
          </cell>
          <cell r="J1096" t="str">
            <v>Office Supplies</v>
          </cell>
          <cell r="K1096" t="str">
            <v>Paper</v>
          </cell>
          <cell r="L1096" t="str">
            <v>Small Box</v>
          </cell>
          <cell r="M1096" t="str">
            <v>Xerox 1893</v>
          </cell>
          <cell r="N1096">
            <v>0.36</v>
          </cell>
          <cell r="O1096" t="str">
            <v>United States</v>
          </cell>
          <cell r="P1096" t="str">
            <v>Central</v>
          </cell>
          <cell r="Q1096" t="str">
            <v>Michigan</v>
          </cell>
          <cell r="R1096" t="str">
            <v>East Lansing</v>
          </cell>
          <cell r="S1096">
            <v>48823</v>
          </cell>
          <cell r="T1096">
            <v>42086</v>
          </cell>
          <cell r="U1096">
            <v>42088</v>
          </cell>
          <cell r="V1096">
            <v>214.23</v>
          </cell>
          <cell r="W1096">
            <v>14</v>
          </cell>
          <cell r="X1096">
            <v>585.08000000000004</v>
          </cell>
          <cell r="Y1096">
            <v>89041</v>
          </cell>
        </row>
        <row r="1097">
          <cell r="A1097">
            <v>21692</v>
          </cell>
          <cell r="B1097" t="str">
            <v>Not Specified</v>
          </cell>
          <cell r="C1097">
            <v>0.05</v>
          </cell>
          <cell r="D1097">
            <v>20.99</v>
          </cell>
          <cell r="E1097">
            <v>3.3</v>
          </cell>
          <cell r="F1097">
            <v>1979</v>
          </cell>
          <cell r="G1097" t="str">
            <v>Marianne Weiner Ennis</v>
          </cell>
          <cell r="H1097" t="str">
            <v>Regular Air</v>
          </cell>
          <cell r="I1097" t="str">
            <v>Corporate</v>
          </cell>
          <cell r="J1097" t="str">
            <v>Technology</v>
          </cell>
          <cell r="K1097" t="str">
            <v>Telephones and Communication</v>
          </cell>
          <cell r="L1097" t="str">
            <v>Small Pack</v>
          </cell>
          <cell r="M1097" t="str">
            <v>Accessory39</v>
          </cell>
          <cell r="N1097">
            <v>0.81</v>
          </cell>
          <cell r="O1097" t="str">
            <v>United States</v>
          </cell>
          <cell r="P1097" t="str">
            <v>West</v>
          </cell>
          <cell r="Q1097" t="str">
            <v>Colorado</v>
          </cell>
          <cell r="R1097" t="str">
            <v>Littleton</v>
          </cell>
          <cell r="S1097">
            <v>80122</v>
          </cell>
          <cell r="T1097">
            <v>42129</v>
          </cell>
          <cell r="U1097">
            <v>42130</v>
          </cell>
          <cell r="V1097">
            <v>21.883400000000023</v>
          </cell>
          <cell r="W1097">
            <v>4</v>
          </cell>
          <cell r="X1097">
            <v>72.75</v>
          </cell>
          <cell r="Y1097">
            <v>87757</v>
          </cell>
        </row>
        <row r="1098">
          <cell r="A1098">
            <v>24935</v>
          </cell>
          <cell r="B1098" t="str">
            <v>Not Specified</v>
          </cell>
          <cell r="C1098">
            <v>0.1</v>
          </cell>
          <cell r="D1098">
            <v>7.37</v>
          </cell>
          <cell r="E1098">
            <v>5.53</v>
          </cell>
          <cell r="F1098">
            <v>1984</v>
          </cell>
          <cell r="G1098" t="str">
            <v>Lynne Wilcox</v>
          </cell>
          <cell r="H1098" t="str">
            <v>Regular Air</v>
          </cell>
          <cell r="I1098" t="str">
            <v>Consumer</v>
          </cell>
          <cell r="J1098" t="str">
            <v>Technology</v>
          </cell>
          <cell r="K1098" t="str">
            <v>Computer Peripherals</v>
          </cell>
          <cell r="L1098" t="str">
            <v>Small Pack</v>
          </cell>
          <cell r="M1098" t="str">
            <v>Imation 3.5" Unformatted DS/HD Diskettes, 10/Box</v>
          </cell>
          <cell r="N1098">
            <v>0.69</v>
          </cell>
          <cell r="O1098" t="str">
            <v>United States</v>
          </cell>
          <cell r="P1098" t="str">
            <v>South</v>
          </cell>
          <cell r="Q1098" t="str">
            <v>South Carolina</v>
          </cell>
          <cell r="R1098" t="str">
            <v>Hilton Head Island</v>
          </cell>
          <cell r="S1098">
            <v>29915</v>
          </cell>
          <cell r="T1098">
            <v>42140</v>
          </cell>
          <cell r="U1098">
            <v>42140</v>
          </cell>
          <cell r="V1098">
            <v>290.202</v>
          </cell>
          <cell r="W1098">
            <v>38</v>
          </cell>
          <cell r="X1098">
            <v>269.33</v>
          </cell>
          <cell r="Y1098">
            <v>91258</v>
          </cell>
        </row>
        <row r="1099">
          <cell r="A1099">
            <v>20568</v>
          </cell>
          <cell r="B1099" t="str">
            <v>Not Specified</v>
          </cell>
          <cell r="C1099">
            <v>0.01</v>
          </cell>
          <cell r="D1099">
            <v>15.31</v>
          </cell>
          <cell r="E1099">
            <v>8.7799999999999994</v>
          </cell>
          <cell r="F1099">
            <v>1986</v>
          </cell>
          <cell r="G1099" t="str">
            <v>Lynda Rosenthal</v>
          </cell>
          <cell r="H1099" t="str">
            <v>Regular Air</v>
          </cell>
          <cell r="I1099" t="str">
            <v>Home Office</v>
          </cell>
          <cell r="J1099" t="str">
            <v>Office Supplies</v>
          </cell>
          <cell r="K1099" t="str">
            <v>Storage &amp; Organization</v>
          </cell>
          <cell r="L1099" t="str">
            <v>Small Box</v>
          </cell>
          <cell r="M1099" t="str">
            <v>Eldon Jumbo ProFile™ Portable File Boxes Graphite/Black</v>
          </cell>
          <cell r="N1099">
            <v>0.56999999999999995</v>
          </cell>
          <cell r="O1099" t="str">
            <v>United States</v>
          </cell>
          <cell r="P1099" t="str">
            <v>Central</v>
          </cell>
          <cell r="Q1099" t="str">
            <v>Texas</v>
          </cell>
          <cell r="R1099" t="str">
            <v>Midland</v>
          </cell>
          <cell r="S1099">
            <v>79701</v>
          </cell>
          <cell r="T1099">
            <v>42130</v>
          </cell>
          <cell r="U1099">
            <v>42131</v>
          </cell>
          <cell r="V1099">
            <v>12.146000000000008</v>
          </cell>
          <cell r="W1099">
            <v>23</v>
          </cell>
          <cell r="X1099">
            <v>377</v>
          </cell>
          <cell r="Y1099">
            <v>90888</v>
          </cell>
        </row>
        <row r="1100">
          <cell r="A1100">
            <v>20569</v>
          </cell>
          <cell r="B1100" t="str">
            <v>Not Specified</v>
          </cell>
          <cell r="C1100">
            <v>0.05</v>
          </cell>
          <cell r="D1100">
            <v>7.99</v>
          </cell>
          <cell r="E1100">
            <v>5.03</v>
          </cell>
          <cell r="F1100">
            <v>1986</v>
          </cell>
          <cell r="G1100" t="str">
            <v>Lynda Rosenthal</v>
          </cell>
          <cell r="H1100" t="str">
            <v>Express Air</v>
          </cell>
          <cell r="I1100" t="str">
            <v>Home Office</v>
          </cell>
          <cell r="J1100" t="str">
            <v>Technology</v>
          </cell>
          <cell r="K1100" t="str">
            <v>Telephones and Communication</v>
          </cell>
          <cell r="L1100" t="str">
            <v>Medium Box</v>
          </cell>
          <cell r="M1100" t="str">
            <v>Bell Sonecor JB700 Caller ID</v>
          </cell>
          <cell r="N1100">
            <v>0.6</v>
          </cell>
          <cell r="O1100" t="str">
            <v>United States</v>
          </cell>
          <cell r="P1100" t="str">
            <v>Central</v>
          </cell>
          <cell r="Q1100" t="str">
            <v>Texas</v>
          </cell>
          <cell r="R1100" t="str">
            <v>Midland</v>
          </cell>
          <cell r="S1100">
            <v>79701</v>
          </cell>
          <cell r="T1100">
            <v>42130</v>
          </cell>
          <cell r="U1100">
            <v>42132</v>
          </cell>
          <cell r="V1100">
            <v>5.6870000000000083</v>
          </cell>
          <cell r="W1100">
            <v>4</v>
          </cell>
          <cell r="X1100">
            <v>42.99</v>
          </cell>
          <cell r="Y1100">
            <v>90888</v>
          </cell>
        </row>
        <row r="1101">
          <cell r="A1101">
            <v>19336</v>
          </cell>
          <cell r="B1101" t="str">
            <v>High</v>
          </cell>
          <cell r="C1101">
            <v>0.05</v>
          </cell>
          <cell r="D1101">
            <v>20.98</v>
          </cell>
          <cell r="E1101">
            <v>21.2</v>
          </cell>
          <cell r="F1101">
            <v>1988</v>
          </cell>
          <cell r="G1101" t="str">
            <v>Anna Burgess</v>
          </cell>
          <cell r="H1101" t="str">
            <v>Regular Air</v>
          </cell>
          <cell r="I1101" t="str">
            <v>Home Office</v>
          </cell>
          <cell r="J1101" t="str">
            <v>Furniture</v>
          </cell>
          <cell r="K1101" t="str">
            <v>Office Furnishings</v>
          </cell>
          <cell r="L1101" t="str">
            <v>Medium Box</v>
          </cell>
          <cell r="M1101" t="str">
            <v>36X48 HARDFLOOR CHAIRMAT</v>
          </cell>
          <cell r="N1101">
            <v>0.78</v>
          </cell>
          <cell r="O1101" t="str">
            <v>United States</v>
          </cell>
          <cell r="P1101" t="str">
            <v>West</v>
          </cell>
          <cell r="Q1101" t="str">
            <v>Utah</v>
          </cell>
          <cell r="R1101" t="str">
            <v>Draper</v>
          </cell>
          <cell r="S1101">
            <v>84020</v>
          </cell>
          <cell r="T1101">
            <v>42007</v>
          </cell>
          <cell r="U1101">
            <v>42008</v>
          </cell>
          <cell r="V1101">
            <v>-181.102</v>
          </cell>
          <cell r="W1101">
            <v>3</v>
          </cell>
          <cell r="X1101">
            <v>65.69</v>
          </cell>
          <cell r="Y1101">
            <v>89999</v>
          </cell>
        </row>
        <row r="1102">
          <cell r="A1102">
            <v>22600</v>
          </cell>
          <cell r="B1102" t="str">
            <v>Not Specified</v>
          </cell>
          <cell r="C1102">
            <v>0.04</v>
          </cell>
          <cell r="D1102">
            <v>355.98</v>
          </cell>
          <cell r="E1102">
            <v>58.92</v>
          </cell>
          <cell r="F1102">
            <v>1989</v>
          </cell>
          <cell r="G1102" t="str">
            <v>David Weaver</v>
          </cell>
          <cell r="H1102" t="str">
            <v>Delivery Truck</v>
          </cell>
          <cell r="I1102" t="str">
            <v>Home Office</v>
          </cell>
          <cell r="J1102" t="str">
            <v>Furniture</v>
          </cell>
          <cell r="K1102" t="str">
            <v>Chairs &amp; Chairmats</v>
          </cell>
          <cell r="L1102" t="str">
            <v>Jumbo Drum</v>
          </cell>
          <cell r="M1102" t="str">
            <v>Hon 4700 Series Mobuis™ Mid-Back Task Chairs with Adjustable Arms</v>
          </cell>
          <cell r="N1102">
            <v>0.64</v>
          </cell>
          <cell r="O1102" t="str">
            <v>United States</v>
          </cell>
          <cell r="P1102" t="str">
            <v>West</v>
          </cell>
          <cell r="Q1102" t="str">
            <v>Utah</v>
          </cell>
          <cell r="R1102" t="str">
            <v>Holladay</v>
          </cell>
          <cell r="S1102">
            <v>84117</v>
          </cell>
          <cell r="T1102">
            <v>42025</v>
          </cell>
          <cell r="U1102">
            <v>42026</v>
          </cell>
          <cell r="V1102">
            <v>882.93000000000006</v>
          </cell>
          <cell r="W1102">
            <v>8</v>
          </cell>
          <cell r="X1102">
            <v>2748.21</v>
          </cell>
          <cell r="Y1102">
            <v>90000</v>
          </cell>
        </row>
        <row r="1103">
          <cell r="A1103">
            <v>22601</v>
          </cell>
          <cell r="B1103" t="str">
            <v>Not Specified</v>
          </cell>
          <cell r="C1103">
            <v>0.09</v>
          </cell>
          <cell r="D1103">
            <v>19.98</v>
          </cell>
          <cell r="E1103">
            <v>8.68</v>
          </cell>
          <cell r="F1103">
            <v>1989</v>
          </cell>
          <cell r="G1103" t="str">
            <v>David Weaver</v>
          </cell>
          <cell r="H1103" t="str">
            <v>Regular Air</v>
          </cell>
          <cell r="I1103" t="str">
            <v>Home Office</v>
          </cell>
          <cell r="J1103" t="str">
            <v>Office Supplies</v>
          </cell>
          <cell r="K1103" t="str">
            <v>Paper</v>
          </cell>
          <cell r="L1103" t="str">
            <v>Small Box</v>
          </cell>
          <cell r="M1103" t="str">
            <v>Southworth 25% Cotton Premium Laser Paper and Envelopes</v>
          </cell>
          <cell r="N1103">
            <v>0.37</v>
          </cell>
          <cell r="O1103" t="str">
            <v>United States</v>
          </cell>
          <cell r="P1103" t="str">
            <v>West</v>
          </cell>
          <cell r="Q1103" t="str">
            <v>Utah</v>
          </cell>
          <cell r="R1103" t="str">
            <v>Holladay</v>
          </cell>
          <cell r="S1103">
            <v>84117</v>
          </cell>
          <cell r="T1103">
            <v>42025</v>
          </cell>
          <cell r="U1103">
            <v>42026</v>
          </cell>
          <cell r="V1103">
            <v>6.6803999999999988</v>
          </cell>
          <cell r="W1103">
            <v>5</v>
          </cell>
          <cell r="X1103">
            <v>93.19</v>
          </cell>
          <cell r="Y1103">
            <v>90000</v>
          </cell>
        </row>
        <row r="1104">
          <cell r="A1104">
            <v>20554</v>
          </cell>
          <cell r="B1104" t="str">
            <v>High</v>
          </cell>
          <cell r="C1104">
            <v>0.01</v>
          </cell>
          <cell r="D1104">
            <v>30.98</v>
          </cell>
          <cell r="E1104">
            <v>6.5</v>
          </cell>
          <cell r="F1104">
            <v>1989</v>
          </cell>
          <cell r="G1104" t="str">
            <v>David Weaver</v>
          </cell>
          <cell r="H1104" t="str">
            <v>Regular Air</v>
          </cell>
          <cell r="I1104" t="str">
            <v>Corporate</v>
          </cell>
          <cell r="J1104" t="str">
            <v>Technology</v>
          </cell>
          <cell r="K1104" t="str">
            <v>Computer Peripherals</v>
          </cell>
          <cell r="L1104" t="str">
            <v>Small Box</v>
          </cell>
          <cell r="M1104" t="str">
            <v>Belkin ErgoBoard™ Keyboard</v>
          </cell>
          <cell r="N1104">
            <v>0.64</v>
          </cell>
          <cell r="O1104" t="str">
            <v>United States</v>
          </cell>
          <cell r="P1104" t="str">
            <v>West</v>
          </cell>
          <cell r="Q1104" t="str">
            <v>Utah</v>
          </cell>
          <cell r="R1104" t="str">
            <v>Holladay</v>
          </cell>
          <cell r="S1104">
            <v>84117</v>
          </cell>
          <cell r="T1104">
            <v>42139</v>
          </cell>
          <cell r="U1104">
            <v>42140</v>
          </cell>
          <cell r="V1104">
            <v>46.29</v>
          </cell>
          <cell r="W1104">
            <v>11</v>
          </cell>
          <cell r="X1104">
            <v>363.37</v>
          </cell>
          <cell r="Y1104">
            <v>90001</v>
          </cell>
        </row>
        <row r="1105">
          <cell r="A1105">
            <v>20555</v>
          </cell>
          <cell r="B1105" t="str">
            <v>High</v>
          </cell>
          <cell r="C1105">
            <v>0.01</v>
          </cell>
          <cell r="D1105">
            <v>40.99</v>
          </cell>
          <cell r="E1105">
            <v>19.989999999999998</v>
          </cell>
          <cell r="F1105">
            <v>1989</v>
          </cell>
          <cell r="G1105" t="str">
            <v>David Weaver</v>
          </cell>
          <cell r="H1105" t="str">
            <v>Regular Air</v>
          </cell>
          <cell r="I1105" t="str">
            <v>Corporate</v>
          </cell>
          <cell r="J1105" t="str">
            <v>Office Supplies</v>
          </cell>
          <cell r="K1105" t="str">
            <v>Paper</v>
          </cell>
          <cell r="L1105" t="str">
            <v>Small Box</v>
          </cell>
          <cell r="M1105" t="str">
            <v>White Dual Perf Computer Printout Paper, 2700 Sheets, 1 Part, Heavyweight, 20 lbs., 14 7/8 x 11</v>
          </cell>
          <cell r="N1105">
            <v>0.36</v>
          </cell>
          <cell r="O1105" t="str">
            <v>United States</v>
          </cell>
          <cell r="P1105" t="str">
            <v>West</v>
          </cell>
          <cell r="Q1105" t="str">
            <v>Utah</v>
          </cell>
          <cell r="R1105" t="str">
            <v>Holladay</v>
          </cell>
          <cell r="S1105">
            <v>84117</v>
          </cell>
          <cell r="T1105">
            <v>42139</v>
          </cell>
          <cell r="U1105">
            <v>42142</v>
          </cell>
          <cell r="V1105">
            <v>177.79</v>
          </cell>
          <cell r="W1105">
            <v>11</v>
          </cell>
          <cell r="X1105">
            <v>480.75</v>
          </cell>
          <cell r="Y1105">
            <v>90001</v>
          </cell>
        </row>
        <row r="1106">
          <cell r="A1106">
            <v>21723</v>
          </cell>
          <cell r="B1106" t="str">
            <v>Medium</v>
          </cell>
          <cell r="C1106">
            <v>0.1</v>
          </cell>
          <cell r="D1106">
            <v>1.6</v>
          </cell>
          <cell r="E1106">
            <v>1.29</v>
          </cell>
          <cell r="F1106">
            <v>1989</v>
          </cell>
          <cell r="G1106" t="str">
            <v>David Weaver</v>
          </cell>
          <cell r="H1106" t="str">
            <v>Regular Air</v>
          </cell>
          <cell r="I1106" t="str">
            <v>Home Office</v>
          </cell>
          <cell r="J1106" t="str">
            <v>Office Supplies</v>
          </cell>
          <cell r="K1106" t="str">
            <v>Pens &amp; Art Supplies</v>
          </cell>
          <cell r="L1106" t="str">
            <v>Wrap Bag</v>
          </cell>
          <cell r="M1106" t="str">
            <v>Sanford Pocket Accent® Highlighters</v>
          </cell>
          <cell r="N1106">
            <v>0.42</v>
          </cell>
          <cell r="O1106" t="str">
            <v>United States</v>
          </cell>
          <cell r="P1106" t="str">
            <v>West</v>
          </cell>
          <cell r="Q1106" t="str">
            <v>Utah</v>
          </cell>
          <cell r="R1106" t="str">
            <v>Holladay</v>
          </cell>
          <cell r="S1106">
            <v>84117</v>
          </cell>
          <cell r="T1106">
            <v>42124</v>
          </cell>
          <cell r="U1106">
            <v>42124</v>
          </cell>
          <cell r="V1106">
            <v>-14.990400000000001</v>
          </cell>
          <cell r="W1106">
            <v>11</v>
          </cell>
          <cell r="X1106">
            <v>16.88</v>
          </cell>
          <cell r="Y1106">
            <v>90003</v>
          </cell>
        </row>
        <row r="1107">
          <cell r="A1107">
            <v>25417</v>
          </cell>
          <cell r="B1107" t="str">
            <v>Medium</v>
          </cell>
          <cell r="C1107">
            <v>0</v>
          </cell>
          <cell r="D1107">
            <v>47.9</v>
          </cell>
          <cell r="E1107">
            <v>5.86</v>
          </cell>
          <cell r="F1107">
            <v>1991</v>
          </cell>
          <cell r="G1107" t="str">
            <v>Paula Hubbard</v>
          </cell>
          <cell r="H1107" t="str">
            <v>Regular Air</v>
          </cell>
          <cell r="I1107" t="str">
            <v>Home Office</v>
          </cell>
          <cell r="J1107" t="str">
            <v>Office Supplies</v>
          </cell>
          <cell r="K1107" t="str">
            <v>Paper</v>
          </cell>
          <cell r="L1107" t="str">
            <v>Small Box</v>
          </cell>
          <cell r="M1107" t="str">
            <v>Xerox 1938</v>
          </cell>
          <cell r="N1107">
            <v>0.37</v>
          </cell>
          <cell r="O1107" t="str">
            <v>United States</v>
          </cell>
          <cell r="P1107" t="str">
            <v>West</v>
          </cell>
          <cell r="Q1107" t="str">
            <v>Utah</v>
          </cell>
          <cell r="R1107" t="str">
            <v>Kearns</v>
          </cell>
          <cell r="S1107">
            <v>84118</v>
          </cell>
          <cell r="T1107">
            <v>42057</v>
          </cell>
          <cell r="U1107">
            <v>42059</v>
          </cell>
          <cell r="V1107">
            <v>638.38109999999995</v>
          </cell>
          <cell r="W1107">
            <v>18</v>
          </cell>
          <cell r="X1107">
            <v>925.19</v>
          </cell>
          <cell r="Y1107">
            <v>90002</v>
          </cell>
        </row>
        <row r="1108">
          <cell r="A1108">
            <v>19797</v>
          </cell>
          <cell r="B1108" t="str">
            <v>Not Specified</v>
          </cell>
          <cell r="C1108">
            <v>0.1</v>
          </cell>
          <cell r="D1108">
            <v>125.99</v>
          </cell>
          <cell r="E1108">
            <v>8.99</v>
          </cell>
          <cell r="F1108">
            <v>1997</v>
          </cell>
          <cell r="G1108" t="str">
            <v>Harriet Bowman</v>
          </cell>
          <cell r="H1108" t="str">
            <v>Regular Air</v>
          </cell>
          <cell r="I1108" t="str">
            <v>Consumer</v>
          </cell>
          <cell r="J1108" t="str">
            <v>Technology</v>
          </cell>
          <cell r="K1108" t="str">
            <v>Telephones and Communication</v>
          </cell>
          <cell r="L1108" t="str">
            <v>Small Box</v>
          </cell>
          <cell r="M1108" t="str">
            <v>5170i</v>
          </cell>
          <cell r="N1108">
            <v>0.56999999999999995</v>
          </cell>
          <cell r="O1108" t="str">
            <v>United States</v>
          </cell>
          <cell r="P1108" t="str">
            <v>South</v>
          </cell>
          <cell r="Q1108" t="str">
            <v>South Carolina</v>
          </cell>
          <cell r="R1108" t="str">
            <v>Hilton Head Island</v>
          </cell>
          <cell r="S1108">
            <v>29915</v>
          </cell>
          <cell r="T1108">
            <v>42029</v>
          </cell>
          <cell r="U1108">
            <v>42032</v>
          </cell>
          <cell r="V1108">
            <v>17.652000000000001</v>
          </cell>
          <cell r="W1108">
            <v>4</v>
          </cell>
          <cell r="X1108">
            <v>408.66</v>
          </cell>
          <cell r="Y1108">
            <v>90333</v>
          </cell>
        </row>
        <row r="1109">
          <cell r="A1109">
            <v>19581</v>
          </cell>
          <cell r="B1109" t="str">
            <v>Medium</v>
          </cell>
          <cell r="C1109">
            <v>0.01</v>
          </cell>
          <cell r="D1109">
            <v>16.48</v>
          </cell>
          <cell r="E1109">
            <v>1.99</v>
          </cell>
          <cell r="F1109">
            <v>1997</v>
          </cell>
          <cell r="G1109" t="str">
            <v>Harriet Bowman</v>
          </cell>
          <cell r="H1109" t="str">
            <v>Regular Air</v>
          </cell>
          <cell r="I1109" t="str">
            <v>Consumer</v>
          </cell>
          <cell r="J1109" t="str">
            <v>Technology</v>
          </cell>
          <cell r="K1109" t="str">
            <v>Computer Peripherals</v>
          </cell>
          <cell r="L1109" t="str">
            <v>Small Pack</v>
          </cell>
          <cell r="M1109" t="str">
            <v>Maxell DVD-RAM Discs</v>
          </cell>
          <cell r="N1109">
            <v>0.42</v>
          </cell>
          <cell r="O1109" t="str">
            <v>United States</v>
          </cell>
          <cell r="P1109" t="str">
            <v>South</v>
          </cell>
          <cell r="Q1109" t="str">
            <v>South Carolina</v>
          </cell>
          <cell r="R1109" t="str">
            <v>Hilton Head Island</v>
          </cell>
          <cell r="S1109">
            <v>29915</v>
          </cell>
          <cell r="T1109">
            <v>42131</v>
          </cell>
          <cell r="U1109">
            <v>42132</v>
          </cell>
          <cell r="V1109">
            <v>739.67399999999998</v>
          </cell>
          <cell r="W1109">
            <v>7</v>
          </cell>
          <cell r="X1109">
            <v>122.93</v>
          </cell>
          <cell r="Y1109">
            <v>90334</v>
          </cell>
        </row>
        <row r="1110">
          <cell r="A1110">
            <v>21003</v>
          </cell>
          <cell r="B1110" t="str">
            <v>Low</v>
          </cell>
          <cell r="C1110">
            <v>0</v>
          </cell>
          <cell r="D1110">
            <v>24.92</v>
          </cell>
          <cell r="E1110">
            <v>12.98</v>
          </cell>
          <cell r="F1110">
            <v>1997</v>
          </cell>
          <cell r="G1110" t="str">
            <v>Harriet Bowman</v>
          </cell>
          <cell r="H1110" t="str">
            <v>Regular Air</v>
          </cell>
          <cell r="I1110" t="str">
            <v>Consumer</v>
          </cell>
          <cell r="J1110" t="str">
            <v>Office Supplies</v>
          </cell>
          <cell r="K1110" t="str">
            <v>Binders and Binder Accessories</v>
          </cell>
          <cell r="L1110" t="str">
            <v>Small Box</v>
          </cell>
          <cell r="M1110" t="str">
            <v>GBC Standard Therm-A-Bind Covers</v>
          </cell>
          <cell r="N1110">
            <v>0.39</v>
          </cell>
          <cell r="O1110" t="str">
            <v>United States</v>
          </cell>
          <cell r="P1110" t="str">
            <v>South</v>
          </cell>
          <cell r="Q1110" t="str">
            <v>South Carolina</v>
          </cell>
          <cell r="R1110" t="str">
            <v>Hilton Head Island</v>
          </cell>
          <cell r="S1110">
            <v>29915</v>
          </cell>
          <cell r="T1110">
            <v>42157</v>
          </cell>
          <cell r="U1110">
            <v>42157</v>
          </cell>
          <cell r="V1110">
            <v>-23.155999999999999</v>
          </cell>
          <cell r="W1110">
            <v>1</v>
          </cell>
          <cell r="X1110">
            <v>32.659999999999997</v>
          </cell>
          <cell r="Y1110">
            <v>90335</v>
          </cell>
        </row>
        <row r="1111">
          <cell r="A1111">
            <v>20392</v>
          </cell>
          <cell r="B1111" t="str">
            <v>Not Specified</v>
          </cell>
          <cell r="C1111">
            <v>0.06</v>
          </cell>
          <cell r="D1111">
            <v>4.42</v>
          </cell>
          <cell r="E1111">
            <v>4.99</v>
          </cell>
          <cell r="F1111">
            <v>1998</v>
          </cell>
          <cell r="G1111" t="str">
            <v>Judy Frazier</v>
          </cell>
          <cell r="H1111" t="str">
            <v>Regular Air</v>
          </cell>
          <cell r="I1111" t="str">
            <v>Corporate</v>
          </cell>
          <cell r="J1111" t="str">
            <v>Office Supplies</v>
          </cell>
          <cell r="K1111" t="str">
            <v>Envelopes</v>
          </cell>
          <cell r="L1111" t="str">
            <v>Small Box</v>
          </cell>
          <cell r="M1111" t="str">
            <v>Grip Seal Envelopes</v>
          </cell>
          <cell r="N1111">
            <v>0.38</v>
          </cell>
          <cell r="O1111" t="str">
            <v>United States</v>
          </cell>
          <cell r="P1111" t="str">
            <v>East</v>
          </cell>
          <cell r="Q1111" t="str">
            <v>New York</v>
          </cell>
          <cell r="R1111" t="str">
            <v>East Massapequa</v>
          </cell>
          <cell r="S1111">
            <v>11758</v>
          </cell>
          <cell r="T1111">
            <v>42158</v>
          </cell>
          <cell r="U1111">
            <v>42160</v>
          </cell>
          <cell r="V1111">
            <v>-10.435</v>
          </cell>
          <cell r="W1111">
            <v>3</v>
          </cell>
          <cell r="X1111">
            <v>14.85</v>
          </cell>
          <cell r="Y1111">
            <v>90568</v>
          </cell>
        </row>
        <row r="1112">
          <cell r="A1112">
            <v>24075</v>
          </cell>
          <cell r="B1112" t="str">
            <v>Medium</v>
          </cell>
          <cell r="C1112">
            <v>0.06</v>
          </cell>
          <cell r="D1112">
            <v>4.24</v>
          </cell>
          <cell r="E1112">
            <v>5.41</v>
          </cell>
          <cell r="F1112">
            <v>2004</v>
          </cell>
          <cell r="G1112" t="str">
            <v>James Dickinson Ball</v>
          </cell>
          <cell r="H1112" t="str">
            <v>Regular Air</v>
          </cell>
          <cell r="I1112" t="str">
            <v>Home Office</v>
          </cell>
          <cell r="J1112" t="str">
            <v>Office Supplies</v>
          </cell>
          <cell r="K1112" t="str">
            <v>Binders and Binder Accessories</v>
          </cell>
          <cell r="L1112" t="str">
            <v>Small Box</v>
          </cell>
          <cell r="M1112" t="str">
            <v>Storex DuraTech Recycled Plastic Frosted Binders</v>
          </cell>
          <cell r="N1112">
            <v>0.35</v>
          </cell>
          <cell r="O1112" t="str">
            <v>United States</v>
          </cell>
          <cell r="P1112" t="str">
            <v>West</v>
          </cell>
          <cell r="Q1112" t="str">
            <v>Montana</v>
          </cell>
          <cell r="R1112" t="str">
            <v>Bozeman</v>
          </cell>
          <cell r="S1112">
            <v>59715</v>
          </cell>
          <cell r="T1112">
            <v>42111</v>
          </cell>
          <cell r="U1112">
            <v>42113</v>
          </cell>
          <cell r="V1112">
            <v>-78.916679999999999</v>
          </cell>
          <cell r="W1112">
            <v>10</v>
          </cell>
          <cell r="X1112">
            <v>45</v>
          </cell>
          <cell r="Y1112">
            <v>91277</v>
          </cell>
        </row>
        <row r="1113">
          <cell r="A1113">
            <v>24076</v>
          </cell>
          <cell r="B1113" t="str">
            <v>Medium</v>
          </cell>
          <cell r="C1113">
            <v>0.04</v>
          </cell>
          <cell r="D1113">
            <v>6783.02</v>
          </cell>
          <cell r="E1113">
            <v>24.49</v>
          </cell>
          <cell r="F1113">
            <v>2004</v>
          </cell>
          <cell r="G1113" t="str">
            <v>James Dickinson Ball</v>
          </cell>
          <cell r="H1113" t="str">
            <v>Regular Air</v>
          </cell>
          <cell r="I1113" t="str">
            <v>Home Office</v>
          </cell>
          <cell r="J1113" t="str">
            <v>Technology</v>
          </cell>
          <cell r="K1113" t="str">
            <v>Office Machines</v>
          </cell>
          <cell r="L1113" t="str">
            <v>Large Box</v>
          </cell>
          <cell r="M1113" t="str">
            <v>Polycom ViewStation™ ISDN Videoconferencing Unit</v>
          </cell>
          <cell r="N1113">
            <v>0.39</v>
          </cell>
          <cell r="O1113" t="str">
            <v>United States</v>
          </cell>
          <cell r="P1113" t="str">
            <v>West</v>
          </cell>
          <cell r="Q1113" t="str">
            <v>Montana</v>
          </cell>
          <cell r="R1113" t="str">
            <v>Bozeman</v>
          </cell>
          <cell r="S1113">
            <v>59715</v>
          </cell>
          <cell r="T1113">
            <v>42111</v>
          </cell>
          <cell r="U1113">
            <v>42113</v>
          </cell>
          <cell r="V1113">
            <v>-13562.637407999999</v>
          </cell>
          <cell r="W1113">
            <v>1</v>
          </cell>
          <cell r="X1113">
            <v>6569.07</v>
          </cell>
          <cell r="Y1113">
            <v>91277</v>
          </cell>
        </row>
        <row r="1114">
          <cell r="A1114">
            <v>25251</v>
          </cell>
          <cell r="B1114" t="str">
            <v>Not Specified</v>
          </cell>
          <cell r="C1114">
            <v>0.03</v>
          </cell>
          <cell r="D1114">
            <v>5.78</v>
          </cell>
          <cell r="E1114">
            <v>5.37</v>
          </cell>
          <cell r="F1114">
            <v>2006</v>
          </cell>
          <cell r="G1114" t="str">
            <v>Cynthia Khan</v>
          </cell>
          <cell r="H1114" t="str">
            <v>Regular Air</v>
          </cell>
          <cell r="I1114" t="str">
            <v>Home Office</v>
          </cell>
          <cell r="J1114" t="str">
            <v>Office Supplies</v>
          </cell>
          <cell r="K1114" t="str">
            <v>Paper</v>
          </cell>
          <cell r="L1114" t="str">
            <v>Small Box</v>
          </cell>
          <cell r="M1114" t="str">
            <v>Xerox 1950</v>
          </cell>
          <cell r="N1114">
            <v>0.36</v>
          </cell>
          <cell r="O1114" t="str">
            <v>United States</v>
          </cell>
          <cell r="P1114" t="str">
            <v>West</v>
          </cell>
          <cell r="Q1114" t="str">
            <v>Colorado</v>
          </cell>
          <cell r="R1114" t="str">
            <v>Durango</v>
          </cell>
          <cell r="S1114">
            <v>81301</v>
          </cell>
          <cell r="T1114">
            <v>42068</v>
          </cell>
          <cell r="U1114">
            <v>42069</v>
          </cell>
          <cell r="V1114">
            <v>-63.35</v>
          </cell>
          <cell r="W1114">
            <v>15</v>
          </cell>
          <cell r="X1114">
            <v>88.22</v>
          </cell>
          <cell r="Y1114">
            <v>88798</v>
          </cell>
        </row>
        <row r="1115">
          <cell r="A1115">
            <v>20006</v>
          </cell>
          <cell r="B1115" t="str">
            <v>Medium</v>
          </cell>
          <cell r="C1115">
            <v>0.1</v>
          </cell>
          <cell r="D1115">
            <v>10.48</v>
          </cell>
          <cell r="E1115">
            <v>2.89</v>
          </cell>
          <cell r="F1115">
            <v>2016</v>
          </cell>
          <cell r="G1115" t="str">
            <v>Wayne Bean</v>
          </cell>
          <cell r="H1115" t="str">
            <v>Regular Air</v>
          </cell>
          <cell r="I1115" t="str">
            <v>Corporate</v>
          </cell>
          <cell r="J1115" t="str">
            <v>Office Supplies</v>
          </cell>
          <cell r="K1115" t="str">
            <v>Pens &amp; Art Supplies</v>
          </cell>
          <cell r="L1115" t="str">
            <v>Small Pack</v>
          </cell>
          <cell r="M1115" t="str">
            <v>Staples Battery-Operated Desktop Pencil Sharpener</v>
          </cell>
          <cell r="N1115">
            <v>0.6</v>
          </cell>
          <cell r="O1115" t="str">
            <v>United States</v>
          </cell>
          <cell r="P1115" t="str">
            <v>Central</v>
          </cell>
          <cell r="Q1115" t="str">
            <v>Michigan</v>
          </cell>
          <cell r="R1115" t="str">
            <v>Southgate</v>
          </cell>
          <cell r="S1115">
            <v>48195</v>
          </cell>
          <cell r="T1115">
            <v>42173</v>
          </cell>
          <cell r="U1115">
            <v>42174</v>
          </cell>
          <cell r="V1115">
            <v>-8.9039999999999999</v>
          </cell>
          <cell r="W1115">
            <v>4</v>
          </cell>
          <cell r="X1115">
            <v>40.29</v>
          </cell>
          <cell r="Y1115">
            <v>86874</v>
          </cell>
        </row>
        <row r="1116">
          <cell r="A1116">
            <v>18989</v>
          </cell>
          <cell r="B1116" t="str">
            <v>High</v>
          </cell>
          <cell r="C1116">
            <v>7.0000000000000007E-2</v>
          </cell>
          <cell r="D1116">
            <v>39.479999999999997</v>
          </cell>
          <cell r="E1116">
            <v>1.99</v>
          </cell>
          <cell r="F1116">
            <v>2014</v>
          </cell>
          <cell r="G1116" t="str">
            <v>Cathy Simon</v>
          </cell>
          <cell r="H1116" t="str">
            <v>Regular Air</v>
          </cell>
          <cell r="I1116" t="str">
            <v>Home Office</v>
          </cell>
          <cell r="J1116" t="str">
            <v>Technology</v>
          </cell>
          <cell r="K1116" t="str">
            <v>Computer Peripherals</v>
          </cell>
          <cell r="L1116" t="str">
            <v>Small Pack</v>
          </cell>
          <cell r="M1116" t="str">
            <v>80 Minute CD-R Spindle, 100/Pack - Staples</v>
          </cell>
          <cell r="N1116">
            <v>0.54</v>
          </cell>
          <cell r="O1116" t="str">
            <v>United States</v>
          </cell>
          <cell r="P1116" t="str">
            <v>Central</v>
          </cell>
          <cell r="Q1116" t="str">
            <v>Iowa</v>
          </cell>
          <cell r="R1116" t="str">
            <v>Council Bluffs</v>
          </cell>
          <cell r="S1116">
            <v>51503</v>
          </cell>
          <cell r="T1116">
            <v>42085</v>
          </cell>
          <cell r="U1116">
            <v>42087</v>
          </cell>
          <cell r="V1116">
            <v>88.72</v>
          </cell>
          <cell r="W1116">
            <v>4</v>
          </cell>
          <cell r="X1116">
            <v>151.27000000000001</v>
          </cell>
          <cell r="Y1116">
            <v>88367</v>
          </cell>
        </row>
        <row r="1117">
          <cell r="A1117">
            <v>18990</v>
          </cell>
          <cell r="B1117" t="str">
            <v>High</v>
          </cell>
          <cell r="C1117">
            <v>0</v>
          </cell>
          <cell r="D1117">
            <v>4.91</v>
          </cell>
          <cell r="E1117">
            <v>0.5</v>
          </cell>
          <cell r="F1117">
            <v>2014</v>
          </cell>
          <cell r="G1117" t="str">
            <v>Cathy Simon</v>
          </cell>
          <cell r="H1117" t="str">
            <v>Regular Air</v>
          </cell>
          <cell r="I1117" t="str">
            <v>Home Office</v>
          </cell>
          <cell r="J1117" t="str">
            <v>Office Supplies</v>
          </cell>
          <cell r="K1117" t="str">
            <v>Labels</v>
          </cell>
          <cell r="L1117" t="str">
            <v>Small Box</v>
          </cell>
          <cell r="M1117" t="str">
            <v>Avery 493</v>
          </cell>
          <cell r="N1117">
            <v>0.36</v>
          </cell>
          <cell r="O1117" t="str">
            <v>United States</v>
          </cell>
          <cell r="P1117" t="str">
            <v>Central</v>
          </cell>
          <cell r="Q1117" t="str">
            <v>Iowa</v>
          </cell>
          <cell r="R1117" t="str">
            <v>Council Bluffs</v>
          </cell>
          <cell r="S1117">
            <v>51503</v>
          </cell>
          <cell r="T1117">
            <v>42085</v>
          </cell>
          <cell r="U1117">
            <v>42087</v>
          </cell>
          <cell r="V1117">
            <v>7.2518999999999991</v>
          </cell>
          <cell r="W1117">
            <v>2</v>
          </cell>
          <cell r="X1117">
            <v>10.51</v>
          </cell>
          <cell r="Y1117">
            <v>88367</v>
          </cell>
        </row>
        <row r="1118">
          <cell r="A1118">
            <v>21573</v>
          </cell>
          <cell r="B1118" t="str">
            <v>Critical</v>
          </cell>
          <cell r="C1118">
            <v>0.06</v>
          </cell>
          <cell r="D1118">
            <v>6.48</v>
          </cell>
          <cell r="E1118">
            <v>7.49</v>
          </cell>
          <cell r="F1118">
            <v>2014</v>
          </cell>
          <cell r="G1118" t="str">
            <v>Cathy Simon</v>
          </cell>
          <cell r="H1118" t="str">
            <v>Regular Air</v>
          </cell>
          <cell r="I1118" t="str">
            <v>Home Office</v>
          </cell>
          <cell r="J1118" t="str">
            <v>Office Supplies</v>
          </cell>
          <cell r="K1118" t="str">
            <v>Paper</v>
          </cell>
          <cell r="L1118" t="str">
            <v>Small Box</v>
          </cell>
          <cell r="M1118" t="str">
            <v>Xerox 220</v>
          </cell>
          <cell r="N1118">
            <v>0.37</v>
          </cell>
          <cell r="O1118" t="str">
            <v>United States</v>
          </cell>
          <cell r="P1118" t="str">
            <v>Central</v>
          </cell>
          <cell r="Q1118" t="str">
            <v>Iowa</v>
          </cell>
          <cell r="R1118" t="str">
            <v>Council Bluffs</v>
          </cell>
          <cell r="S1118">
            <v>51503</v>
          </cell>
          <cell r="T1118">
            <v>42098</v>
          </cell>
          <cell r="U1118">
            <v>42098</v>
          </cell>
          <cell r="V1118">
            <v>-191.49</v>
          </cell>
          <cell r="W1118">
            <v>12</v>
          </cell>
          <cell r="X1118">
            <v>74.930000000000007</v>
          </cell>
          <cell r="Y1118">
            <v>88368</v>
          </cell>
        </row>
        <row r="1119">
          <cell r="A1119">
            <v>25557</v>
          </cell>
          <cell r="B1119" t="str">
            <v>Critical</v>
          </cell>
          <cell r="C1119">
            <v>0.02</v>
          </cell>
          <cell r="D1119">
            <v>120.98</v>
          </cell>
          <cell r="E1119">
            <v>58.64</v>
          </cell>
          <cell r="F1119">
            <v>2020</v>
          </cell>
          <cell r="G1119" t="str">
            <v>Erika Jordan</v>
          </cell>
          <cell r="H1119" t="str">
            <v>Delivery Truck</v>
          </cell>
          <cell r="I1119" t="str">
            <v>Home Office</v>
          </cell>
          <cell r="J1119" t="str">
            <v>Furniture</v>
          </cell>
          <cell r="K1119" t="str">
            <v>Bookcases</v>
          </cell>
          <cell r="L1119" t="str">
            <v>Jumbo Box</v>
          </cell>
          <cell r="M1119" t="str">
            <v>O'Sullivan Living Dimensions 2-Shelf Bookcases</v>
          </cell>
          <cell r="N1119">
            <v>0.75</v>
          </cell>
          <cell r="O1119" t="str">
            <v>United States</v>
          </cell>
          <cell r="P1119" t="str">
            <v>East</v>
          </cell>
          <cell r="Q1119" t="str">
            <v>Pennsylvania</v>
          </cell>
          <cell r="R1119" t="str">
            <v>Plum</v>
          </cell>
          <cell r="S1119">
            <v>15239</v>
          </cell>
          <cell r="T1119">
            <v>42048</v>
          </cell>
          <cell r="U1119">
            <v>42050</v>
          </cell>
          <cell r="V1119">
            <v>-1330.5</v>
          </cell>
          <cell r="W1119">
            <v>11</v>
          </cell>
          <cell r="X1119">
            <v>1370.99</v>
          </cell>
          <cell r="Y1119">
            <v>86933</v>
          </cell>
        </row>
        <row r="1120">
          <cell r="A1120">
            <v>22145</v>
          </cell>
          <cell r="B1120" t="str">
            <v>Critical</v>
          </cell>
          <cell r="C1120">
            <v>0.04</v>
          </cell>
          <cell r="D1120">
            <v>120.97</v>
          </cell>
          <cell r="E1120">
            <v>7.11</v>
          </cell>
          <cell r="F1120">
            <v>2030</v>
          </cell>
          <cell r="G1120" t="str">
            <v>Lindsay O'Connell</v>
          </cell>
          <cell r="H1120" t="str">
            <v>Regular Air</v>
          </cell>
          <cell r="I1120" t="str">
            <v>Corporate</v>
          </cell>
          <cell r="J1120" t="str">
            <v>Technology</v>
          </cell>
          <cell r="K1120" t="str">
            <v>Office Machines</v>
          </cell>
          <cell r="L1120" t="str">
            <v>Medium Box</v>
          </cell>
          <cell r="M1120" t="str">
            <v>Canon BP1200DH 12-Digit Bubble Jet Printing Calculator</v>
          </cell>
          <cell r="N1120">
            <v>0.36</v>
          </cell>
          <cell r="O1120" t="str">
            <v>United States</v>
          </cell>
          <cell r="P1120" t="str">
            <v>Central</v>
          </cell>
          <cell r="Q1120" t="str">
            <v>Texas</v>
          </cell>
          <cell r="R1120" t="str">
            <v>Greenville</v>
          </cell>
          <cell r="S1120">
            <v>75401</v>
          </cell>
          <cell r="T1120">
            <v>42080</v>
          </cell>
          <cell r="U1120">
            <v>42080</v>
          </cell>
          <cell r="V1120">
            <v>1320.5495999999998</v>
          </cell>
          <cell r="W1120">
            <v>16</v>
          </cell>
          <cell r="X1120">
            <v>1913.84</v>
          </cell>
          <cell r="Y1120">
            <v>91059</v>
          </cell>
        </row>
        <row r="1121">
          <cell r="A1121">
            <v>22146</v>
          </cell>
          <cell r="B1121" t="str">
            <v>Critical</v>
          </cell>
          <cell r="C1121">
            <v>0</v>
          </cell>
          <cell r="D1121">
            <v>195.99</v>
          </cell>
          <cell r="E1121">
            <v>4.2</v>
          </cell>
          <cell r="F1121">
            <v>2030</v>
          </cell>
          <cell r="G1121" t="str">
            <v>Lindsay O'Connell</v>
          </cell>
          <cell r="H1121" t="str">
            <v>Regular Air</v>
          </cell>
          <cell r="I1121" t="str">
            <v>Corporate</v>
          </cell>
          <cell r="J1121" t="str">
            <v>Technology</v>
          </cell>
          <cell r="K1121" t="str">
            <v>Telephones and Communication</v>
          </cell>
          <cell r="L1121" t="str">
            <v>Small Box</v>
          </cell>
          <cell r="M1121" t="str">
            <v>688</v>
          </cell>
          <cell r="N1121">
            <v>0.6</v>
          </cell>
          <cell r="O1121" t="str">
            <v>United States</v>
          </cell>
          <cell r="P1121" t="str">
            <v>Central</v>
          </cell>
          <cell r="Q1121" t="str">
            <v>Texas</v>
          </cell>
          <cell r="R1121" t="str">
            <v>Greenville</v>
          </cell>
          <cell r="S1121">
            <v>75401</v>
          </cell>
          <cell r="T1121">
            <v>42080</v>
          </cell>
          <cell r="U1121">
            <v>42082</v>
          </cell>
          <cell r="V1121">
            <v>1585.5030000000002</v>
          </cell>
          <cell r="W1121">
            <v>16</v>
          </cell>
          <cell r="X1121">
            <v>2692.12</v>
          </cell>
          <cell r="Y1121">
            <v>91059</v>
          </cell>
        </row>
        <row r="1122">
          <cell r="A1122">
            <v>20654</v>
          </cell>
          <cell r="B1122" t="str">
            <v>Medium</v>
          </cell>
          <cell r="C1122">
            <v>0.03</v>
          </cell>
          <cell r="D1122">
            <v>55.98</v>
          </cell>
          <cell r="E1122">
            <v>4.8600000000000003</v>
          </cell>
          <cell r="F1122">
            <v>2030</v>
          </cell>
          <cell r="G1122" t="str">
            <v>Lindsay O'Connell</v>
          </cell>
          <cell r="H1122" t="str">
            <v>Regular Air</v>
          </cell>
          <cell r="I1122" t="str">
            <v>Corporate</v>
          </cell>
          <cell r="J1122" t="str">
            <v>Office Supplies</v>
          </cell>
          <cell r="K1122" t="str">
            <v>Paper</v>
          </cell>
          <cell r="L1122" t="str">
            <v>Small Box</v>
          </cell>
          <cell r="M1122" t="str">
            <v>Xerox 1908</v>
          </cell>
          <cell r="N1122">
            <v>0.36</v>
          </cell>
          <cell r="O1122" t="str">
            <v>United States</v>
          </cell>
          <cell r="P1122" t="str">
            <v>Central</v>
          </cell>
          <cell r="Q1122" t="str">
            <v>Texas</v>
          </cell>
          <cell r="R1122" t="str">
            <v>Greenville</v>
          </cell>
          <cell r="S1122">
            <v>75401</v>
          </cell>
          <cell r="T1122">
            <v>42081</v>
          </cell>
          <cell r="U1122">
            <v>42083</v>
          </cell>
          <cell r="V1122">
            <v>526.04219999999998</v>
          </cell>
          <cell r="W1122">
            <v>13</v>
          </cell>
          <cell r="X1122">
            <v>762.38</v>
          </cell>
          <cell r="Y1122">
            <v>91060</v>
          </cell>
        </row>
        <row r="1123">
          <cell r="A1123">
            <v>25918</v>
          </cell>
          <cell r="B1123" t="str">
            <v>Critical</v>
          </cell>
          <cell r="C1123">
            <v>0.1</v>
          </cell>
          <cell r="D1123">
            <v>1.89</v>
          </cell>
          <cell r="E1123">
            <v>0.76</v>
          </cell>
          <cell r="F1123">
            <v>2035</v>
          </cell>
          <cell r="G1123" t="str">
            <v>Jon Ward</v>
          </cell>
          <cell r="H1123" t="str">
            <v>Regular Air</v>
          </cell>
          <cell r="I1123" t="str">
            <v>Consumer</v>
          </cell>
          <cell r="J1123" t="str">
            <v>Office Supplies</v>
          </cell>
          <cell r="K1123" t="str">
            <v>Rubber Bands</v>
          </cell>
          <cell r="L1123" t="str">
            <v>Wrap Bag</v>
          </cell>
          <cell r="M1123" t="str">
            <v>Revere Boxed Rubber Bands by Revere</v>
          </cell>
          <cell r="N1123">
            <v>0.83</v>
          </cell>
          <cell r="O1123" t="str">
            <v>United States</v>
          </cell>
          <cell r="P1123" t="str">
            <v>South</v>
          </cell>
          <cell r="Q1123" t="str">
            <v>Florida</v>
          </cell>
          <cell r="R1123" t="str">
            <v>Palm Beach Gardens</v>
          </cell>
          <cell r="S1123">
            <v>33403</v>
          </cell>
          <cell r="T1123">
            <v>42142</v>
          </cell>
          <cell r="U1123">
            <v>42144</v>
          </cell>
          <cell r="V1123">
            <v>-40.432000000000002</v>
          </cell>
          <cell r="W1123">
            <v>20</v>
          </cell>
          <cell r="X1123">
            <v>36.72</v>
          </cell>
          <cell r="Y1123">
            <v>87117</v>
          </cell>
        </row>
        <row r="1124">
          <cell r="A1124">
            <v>19733</v>
          </cell>
          <cell r="B1124" t="str">
            <v>Not Specified</v>
          </cell>
          <cell r="C1124">
            <v>0</v>
          </cell>
          <cell r="D1124">
            <v>73.98</v>
          </cell>
          <cell r="E1124">
            <v>14.52</v>
          </cell>
          <cell r="F1124">
            <v>2037</v>
          </cell>
          <cell r="G1124" t="str">
            <v>Lynda Herman</v>
          </cell>
          <cell r="H1124" t="str">
            <v>Regular Air</v>
          </cell>
          <cell r="I1124" t="str">
            <v>Small Business</v>
          </cell>
          <cell r="J1124" t="str">
            <v>Technology</v>
          </cell>
          <cell r="K1124" t="str">
            <v>Computer Peripherals</v>
          </cell>
          <cell r="L1124" t="str">
            <v>Small Box</v>
          </cell>
          <cell r="M1124" t="str">
            <v>Keytronic French Keyboard</v>
          </cell>
          <cell r="N1124">
            <v>0.65</v>
          </cell>
          <cell r="O1124" t="str">
            <v>United States</v>
          </cell>
          <cell r="P1124" t="str">
            <v>West</v>
          </cell>
          <cell r="Q1124" t="str">
            <v>Montana</v>
          </cell>
          <cell r="R1124" t="str">
            <v>Bozeman</v>
          </cell>
          <cell r="S1124">
            <v>59715</v>
          </cell>
          <cell r="T1124">
            <v>42075</v>
          </cell>
          <cell r="U1124">
            <v>42077</v>
          </cell>
          <cell r="V1124">
            <v>-88.61</v>
          </cell>
          <cell r="W1124">
            <v>4</v>
          </cell>
          <cell r="X1124">
            <v>305.70999999999998</v>
          </cell>
          <cell r="Y1124">
            <v>89333</v>
          </cell>
        </row>
        <row r="1125">
          <cell r="A1125">
            <v>22018</v>
          </cell>
          <cell r="B1125" t="str">
            <v>High</v>
          </cell>
          <cell r="C1125">
            <v>0.06</v>
          </cell>
          <cell r="D1125">
            <v>40.99</v>
          </cell>
          <cell r="E1125">
            <v>17.48</v>
          </cell>
          <cell r="F1125">
            <v>2038</v>
          </cell>
          <cell r="G1125" t="str">
            <v>Peter Adams</v>
          </cell>
          <cell r="H1125" t="str">
            <v>Regular Air</v>
          </cell>
          <cell r="I1125" t="str">
            <v>Small Business</v>
          </cell>
          <cell r="J1125" t="str">
            <v>Office Supplies</v>
          </cell>
          <cell r="K1125" t="str">
            <v>Paper</v>
          </cell>
          <cell r="L1125" t="str">
            <v>Small Box</v>
          </cell>
          <cell r="M1125" t="str">
            <v>Xerox 1893</v>
          </cell>
          <cell r="N1125">
            <v>0.36</v>
          </cell>
          <cell r="O1125" t="str">
            <v>United States</v>
          </cell>
          <cell r="P1125" t="str">
            <v>East</v>
          </cell>
          <cell r="Q1125" t="str">
            <v>New York</v>
          </cell>
          <cell r="R1125" t="str">
            <v>Mount Vernon</v>
          </cell>
          <cell r="S1125">
            <v>10550</v>
          </cell>
          <cell r="T1125">
            <v>42115</v>
          </cell>
          <cell r="U1125">
            <v>42115</v>
          </cell>
          <cell r="V1125">
            <v>109.16</v>
          </cell>
          <cell r="W1125">
            <v>7</v>
          </cell>
          <cell r="X1125">
            <v>277.12</v>
          </cell>
          <cell r="Y1125">
            <v>89334</v>
          </cell>
        </row>
        <row r="1126">
          <cell r="A1126">
            <v>24731</v>
          </cell>
          <cell r="B1126" t="str">
            <v>Low</v>
          </cell>
          <cell r="C1126">
            <v>0.09</v>
          </cell>
          <cell r="D1126">
            <v>20.99</v>
          </cell>
          <cell r="E1126">
            <v>2.5</v>
          </cell>
          <cell r="F1126">
            <v>2044</v>
          </cell>
          <cell r="G1126" t="str">
            <v>Jay Simon</v>
          </cell>
          <cell r="H1126" t="str">
            <v>Regular Air</v>
          </cell>
          <cell r="I1126" t="str">
            <v>Corporate</v>
          </cell>
          <cell r="J1126" t="str">
            <v>Technology</v>
          </cell>
          <cell r="K1126" t="str">
            <v>Telephones and Communication</v>
          </cell>
          <cell r="L1126" t="str">
            <v>Wrap Bag</v>
          </cell>
          <cell r="M1126" t="str">
            <v>Accessory37</v>
          </cell>
          <cell r="N1126">
            <v>0.81</v>
          </cell>
          <cell r="O1126" t="str">
            <v>United States</v>
          </cell>
          <cell r="P1126" t="str">
            <v>South</v>
          </cell>
          <cell r="Q1126" t="str">
            <v>Arkansas</v>
          </cell>
          <cell r="R1126" t="str">
            <v>Rogers</v>
          </cell>
          <cell r="S1126">
            <v>72756</v>
          </cell>
          <cell r="T1126">
            <v>42179</v>
          </cell>
          <cell r="U1126">
            <v>42186</v>
          </cell>
          <cell r="V1126">
            <v>-136.12200000000001</v>
          </cell>
          <cell r="W1126">
            <v>6</v>
          </cell>
          <cell r="X1126">
            <v>100.11</v>
          </cell>
          <cell r="Y1126">
            <v>88692</v>
          </cell>
        </row>
        <row r="1127">
          <cell r="A1127">
            <v>22970</v>
          </cell>
          <cell r="B1127" t="str">
            <v>Critical</v>
          </cell>
          <cell r="C1127">
            <v>0.04</v>
          </cell>
          <cell r="D1127">
            <v>4.28</v>
          </cell>
          <cell r="E1127">
            <v>5.68</v>
          </cell>
          <cell r="F1127">
            <v>2046</v>
          </cell>
          <cell r="G1127" t="str">
            <v>Eileen Schwartz</v>
          </cell>
          <cell r="H1127" t="str">
            <v>Regular Air</v>
          </cell>
          <cell r="I1127" t="str">
            <v>Corporate</v>
          </cell>
          <cell r="J1127" t="str">
            <v>Office Supplies</v>
          </cell>
          <cell r="K1127" t="str">
            <v>Paper</v>
          </cell>
          <cell r="L1127" t="str">
            <v>Small Box</v>
          </cell>
          <cell r="M1127" t="str">
            <v>Xerox 199</v>
          </cell>
          <cell r="N1127">
            <v>0.4</v>
          </cell>
          <cell r="O1127" t="str">
            <v>United States</v>
          </cell>
          <cell r="P1127" t="str">
            <v>Central</v>
          </cell>
          <cell r="Q1127" t="str">
            <v>Kansas</v>
          </cell>
          <cell r="R1127" t="str">
            <v>Liberal</v>
          </cell>
          <cell r="S1127">
            <v>67901</v>
          </cell>
          <cell r="T1127">
            <v>42167</v>
          </cell>
          <cell r="U1127">
            <v>42169</v>
          </cell>
          <cell r="V1127">
            <v>-27.375</v>
          </cell>
          <cell r="W1127">
            <v>7</v>
          </cell>
          <cell r="X1127">
            <v>31.54</v>
          </cell>
          <cell r="Y1127">
            <v>88219</v>
          </cell>
        </row>
        <row r="1128">
          <cell r="A1128">
            <v>22971</v>
          </cell>
          <cell r="B1128" t="str">
            <v>Critical</v>
          </cell>
          <cell r="C1128">
            <v>0.06</v>
          </cell>
          <cell r="D1128">
            <v>376.13</v>
          </cell>
          <cell r="E1128">
            <v>85.63</v>
          </cell>
          <cell r="F1128">
            <v>2046</v>
          </cell>
          <cell r="G1128" t="str">
            <v>Eileen Schwartz</v>
          </cell>
          <cell r="H1128" t="str">
            <v>Delivery Truck</v>
          </cell>
          <cell r="I1128" t="str">
            <v>Corporate</v>
          </cell>
          <cell r="J1128" t="str">
            <v>Furniture</v>
          </cell>
          <cell r="K1128" t="str">
            <v>Tables</v>
          </cell>
          <cell r="L1128" t="str">
            <v>Jumbo Box</v>
          </cell>
          <cell r="M1128" t="str">
            <v>Bretford Rectangular Conference Table Tops</v>
          </cell>
          <cell r="N1128">
            <v>0.74</v>
          </cell>
          <cell r="O1128" t="str">
            <v>United States</v>
          </cell>
          <cell r="P1128" t="str">
            <v>Central</v>
          </cell>
          <cell r="Q1128" t="str">
            <v>Kansas</v>
          </cell>
          <cell r="R1128" t="str">
            <v>Liberal</v>
          </cell>
          <cell r="S1128">
            <v>67901</v>
          </cell>
          <cell r="T1128">
            <v>42167</v>
          </cell>
          <cell r="U1128">
            <v>42169</v>
          </cell>
          <cell r="V1128">
            <v>-435.75749999999999</v>
          </cell>
          <cell r="W1128">
            <v>13</v>
          </cell>
          <cell r="X1128">
            <v>4634.6899999999996</v>
          </cell>
          <cell r="Y1128">
            <v>88219</v>
          </cell>
        </row>
        <row r="1129">
          <cell r="A1129">
            <v>22972</v>
          </cell>
          <cell r="B1129" t="str">
            <v>Critical</v>
          </cell>
          <cell r="C1129">
            <v>0.06</v>
          </cell>
          <cell r="D1129">
            <v>424.21</v>
          </cell>
          <cell r="E1129">
            <v>110.2</v>
          </cell>
          <cell r="F1129">
            <v>2046</v>
          </cell>
          <cell r="G1129" t="str">
            <v>Eileen Schwartz</v>
          </cell>
          <cell r="H1129" t="str">
            <v>Delivery Truck</v>
          </cell>
          <cell r="I1129" t="str">
            <v>Corporate</v>
          </cell>
          <cell r="J1129" t="str">
            <v>Furniture</v>
          </cell>
          <cell r="K1129" t="str">
            <v>Tables</v>
          </cell>
          <cell r="L1129" t="str">
            <v>Jumbo Box</v>
          </cell>
          <cell r="M1129" t="str">
            <v>Bush Advantage Collection® Racetrack Conference Table</v>
          </cell>
          <cell r="N1129">
            <v>0.67</v>
          </cell>
          <cell r="O1129" t="str">
            <v>United States</v>
          </cell>
          <cell r="P1129" t="str">
            <v>Central</v>
          </cell>
          <cell r="Q1129" t="str">
            <v>Kansas</v>
          </cell>
          <cell r="R1129" t="str">
            <v>Liberal</v>
          </cell>
          <cell r="S1129">
            <v>67901</v>
          </cell>
          <cell r="T1129">
            <v>42167</v>
          </cell>
          <cell r="U1129">
            <v>42168</v>
          </cell>
          <cell r="V1129">
            <v>682.53</v>
          </cell>
          <cell r="W1129">
            <v>17</v>
          </cell>
          <cell r="X1129">
            <v>7304.03</v>
          </cell>
          <cell r="Y1129">
            <v>88219</v>
          </cell>
        </row>
        <row r="1130">
          <cell r="A1130">
            <v>22973</v>
          </cell>
          <cell r="B1130" t="str">
            <v>Critical</v>
          </cell>
          <cell r="C1130">
            <v>0.06</v>
          </cell>
          <cell r="D1130">
            <v>195.99</v>
          </cell>
          <cell r="E1130">
            <v>8.99</v>
          </cell>
          <cell r="F1130">
            <v>2046</v>
          </cell>
          <cell r="G1130" t="str">
            <v>Eileen Schwartz</v>
          </cell>
          <cell r="H1130" t="str">
            <v>Regular Air</v>
          </cell>
          <cell r="I1130" t="str">
            <v>Corporate</v>
          </cell>
          <cell r="J1130" t="str">
            <v>Technology</v>
          </cell>
          <cell r="K1130" t="str">
            <v>Telephones and Communication</v>
          </cell>
          <cell r="L1130" t="str">
            <v>Small Box</v>
          </cell>
          <cell r="M1130" t="str">
            <v>T28 WORLD</v>
          </cell>
          <cell r="N1130">
            <v>0.6</v>
          </cell>
          <cell r="O1130" t="str">
            <v>United States</v>
          </cell>
          <cell r="P1130" t="str">
            <v>Central</v>
          </cell>
          <cell r="Q1130" t="str">
            <v>Kansas</v>
          </cell>
          <cell r="R1130" t="str">
            <v>Liberal</v>
          </cell>
          <cell r="S1130">
            <v>67901</v>
          </cell>
          <cell r="T1130">
            <v>42167</v>
          </cell>
          <cell r="U1130">
            <v>42169</v>
          </cell>
          <cell r="V1130">
            <v>-277.22200000000004</v>
          </cell>
          <cell r="W1130">
            <v>4</v>
          </cell>
          <cell r="X1130">
            <v>632.65</v>
          </cell>
          <cell r="Y1130">
            <v>88219</v>
          </cell>
        </row>
        <row r="1131">
          <cell r="A1131">
            <v>18497</v>
          </cell>
          <cell r="B1131" t="str">
            <v>High</v>
          </cell>
          <cell r="C1131">
            <v>0.03</v>
          </cell>
          <cell r="D1131">
            <v>15.28</v>
          </cell>
          <cell r="E1131">
            <v>1.99</v>
          </cell>
          <cell r="F1131">
            <v>2049</v>
          </cell>
          <cell r="G1131" t="str">
            <v>Kenneth Pollock</v>
          </cell>
          <cell r="H1131" t="str">
            <v>Regular Air</v>
          </cell>
          <cell r="I1131" t="str">
            <v>Corporate</v>
          </cell>
          <cell r="J1131" t="str">
            <v>Technology</v>
          </cell>
          <cell r="K1131" t="str">
            <v>Computer Peripherals</v>
          </cell>
          <cell r="L1131" t="str">
            <v>Small Pack</v>
          </cell>
          <cell r="M1131" t="str">
            <v>Memorex 4.7GB DVD+R, 3/Pack</v>
          </cell>
          <cell r="N1131">
            <v>0.42</v>
          </cell>
          <cell r="O1131" t="str">
            <v>United States</v>
          </cell>
          <cell r="P1131" t="str">
            <v>South</v>
          </cell>
          <cell r="Q1131" t="str">
            <v>Virginia</v>
          </cell>
          <cell r="R1131" t="str">
            <v>Harrisonburg</v>
          </cell>
          <cell r="S1131">
            <v>22801</v>
          </cell>
          <cell r="T1131">
            <v>42176</v>
          </cell>
          <cell r="U1131">
            <v>42178</v>
          </cell>
          <cell r="V1131">
            <v>-266.68600000000004</v>
          </cell>
          <cell r="W1131">
            <v>19</v>
          </cell>
          <cell r="X1131">
            <v>290.98</v>
          </cell>
          <cell r="Y1131">
            <v>88220</v>
          </cell>
        </row>
        <row r="1132">
          <cell r="A1132">
            <v>18498</v>
          </cell>
          <cell r="B1132" t="str">
            <v>High</v>
          </cell>
          <cell r="C1132">
            <v>0.09</v>
          </cell>
          <cell r="D1132">
            <v>1.76</v>
          </cell>
          <cell r="E1132">
            <v>0.7</v>
          </cell>
          <cell r="F1132">
            <v>2049</v>
          </cell>
          <cell r="G1132" t="str">
            <v>Kenneth Pollock</v>
          </cell>
          <cell r="H1132" t="str">
            <v>Regular Air</v>
          </cell>
          <cell r="I1132" t="str">
            <v>Corporate</v>
          </cell>
          <cell r="J1132" t="str">
            <v>Office Supplies</v>
          </cell>
          <cell r="K1132" t="str">
            <v>Pens &amp; Art Supplies</v>
          </cell>
          <cell r="L1132" t="str">
            <v>Wrap Bag</v>
          </cell>
          <cell r="M1132" t="str">
            <v>Newell 326</v>
          </cell>
          <cell r="N1132">
            <v>0.56000000000000005</v>
          </cell>
          <cell r="O1132" t="str">
            <v>United States</v>
          </cell>
          <cell r="P1132" t="str">
            <v>South</v>
          </cell>
          <cell r="Q1132" t="str">
            <v>Virginia</v>
          </cell>
          <cell r="R1132" t="str">
            <v>Harrisonburg</v>
          </cell>
          <cell r="S1132">
            <v>22801</v>
          </cell>
          <cell r="T1132">
            <v>42176</v>
          </cell>
          <cell r="U1132">
            <v>42179</v>
          </cell>
          <cell r="V1132">
            <v>-12.277999999999999</v>
          </cell>
          <cell r="W1132">
            <v>13</v>
          </cell>
          <cell r="X1132">
            <v>21.77</v>
          </cell>
          <cell r="Y1132">
            <v>88220</v>
          </cell>
        </row>
        <row r="1133">
          <cell r="A1133">
            <v>18251</v>
          </cell>
          <cell r="B1133" t="str">
            <v>Not Specified</v>
          </cell>
          <cell r="C1133">
            <v>7.0000000000000007E-2</v>
          </cell>
          <cell r="D1133">
            <v>31.78</v>
          </cell>
          <cell r="E1133">
            <v>1.99</v>
          </cell>
          <cell r="F1133">
            <v>2052</v>
          </cell>
          <cell r="G1133" t="str">
            <v>Francis Kendall</v>
          </cell>
          <cell r="H1133" t="str">
            <v>Regular Air</v>
          </cell>
          <cell r="I1133" t="str">
            <v>Home Office</v>
          </cell>
          <cell r="J1133" t="str">
            <v>Technology</v>
          </cell>
          <cell r="K1133" t="str">
            <v>Computer Peripherals</v>
          </cell>
          <cell r="L1133" t="str">
            <v>Small Pack</v>
          </cell>
          <cell r="M1133" t="str">
            <v>Memorex 4.7GB DVD-RAM, 3/Pack</v>
          </cell>
          <cell r="N1133">
            <v>0.42</v>
          </cell>
          <cell r="O1133" t="str">
            <v>United States</v>
          </cell>
          <cell r="P1133" t="str">
            <v>West</v>
          </cell>
          <cell r="Q1133" t="str">
            <v>New Mexico</v>
          </cell>
          <cell r="R1133" t="str">
            <v>Albuquerque</v>
          </cell>
          <cell r="S1133">
            <v>87105</v>
          </cell>
          <cell r="T1133">
            <v>42054</v>
          </cell>
          <cell r="U1133">
            <v>42056</v>
          </cell>
          <cell r="V1133">
            <v>265.11180000000002</v>
          </cell>
          <cell r="W1133">
            <v>13</v>
          </cell>
          <cell r="X1133">
            <v>384.22</v>
          </cell>
          <cell r="Y1133">
            <v>87234</v>
          </cell>
        </row>
        <row r="1134">
          <cell r="A1134">
            <v>18252</v>
          </cell>
          <cell r="B1134" t="str">
            <v>Not Specified</v>
          </cell>
          <cell r="C1134">
            <v>0</v>
          </cell>
          <cell r="D1134">
            <v>5.98</v>
          </cell>
          <cell r="E1134">
            <v>2.5</v>
          </cell>
          <cell r="F1134">
            <v>2052</v>
          </cell>
          <cell r="G1134" t="str">
            <v>Francis Kendall</v>
          </cell>
          <cell r="H1134" t="str">
            <v>Regular Air</v>
          </cell>
          <cell r="I1134" t="str">
            <v>Home Office</v>
          </cell>
          <cell r="J1134" t="str">
            <v>Office Supplies</v>
          </cell>
          <cell r="K1134" t="str">
            <v>Envelopes</v>
          </cell>
          <cell r="L1134" t="str">
            <v>Small Box</v>
          </cell>
          <cell r="M1134" t="str">
            <v>Wausau Papers Astrobrights® Colored Envelopes</v>
          </cell>
          <cell r="N1134">
            <v>0.36</v>
          </cell>
          <cell r="O1134" t="str">
            <v>United States</v>
          </cell>
          <cell r="P1134" t="str">
            <v>West</v>
          </cell>
          <cell r="Q1134" t="str">
            <v>New Mexico</v>
          </cell>
          <cell r="R1134" t="str">
            <v>Albuquerque</v>
          </cell>
          <cell r="S1134">
            <v>87105</v>
          </cell>
          <cell r="T1134">
            <v>42054</v>
          </cell>
          <cell r="U1134">
            <v>42055</v>
          </cell>
          <cell r="V1134">
            <v>9.5608000000000004</v>
          </cell>
          <cell r="W1134">
            <v>5</v>
          </cell>
          <cell r="X1134">
            <v>31.64</v>
          </cell>
          <cell r="Y1134">
            <v>87234</v>
          </cell>
        </row>
        <row r="1135">
          <cell r="A1135">
            <v>18253</v>
          </cell>
          <cell r="B1135" t="str">
            <v>Not Specified</v>
          </cell>
          <cell r="C1135">
            <v>0.1</v>
          </cell>
          <cell r="D1135">
            <v>35.99</v>
          </cell>
          <cell r="E1135">
            <v>1.1000000000000001</v>
          </cell>
          <cell r="F1135">
            <v>2052</v>
          </cell>
          <cell r="G1135" t="str">
            <v>Francis Kendall</v>
          </cell>
          <cell r="H1135" t="str">
            <v>Express Air</v>
          </cell>
          <cell r="I1135" t="str">
            <v>Home Office</v>
          </cell>
          <cell r="J1135" t="str">
            <v>Technology</v>
          </cell>
          <cell r="K1135" t="str">
            <v>Telephones and Communication</v>
          </cell>
          <cell r="L1135" t="str">
            <v>Small Box</v>
          </cell>
          <cell r="M1135" t="str">
            <v>Accessory35</v>
          </cell>
          <cell r="N1135">
            <v>0.55000000000000004</v>
          </cell>
          <cell r="O1135" t="str">
            <v>United States</v>
          </cell>
          <cell r="P1135" t="str">
            <v>West</v>
          </cell>
          <cell r="Q1135" t="str">
            <v>New Mexico</v>
          </cell>
          <cell r="R1135" t="str">
            <v>Albuquerque</v>
          </cell>
          <cell r="S1135">
            <v>87105</v>
          </cell>
          <cell r="T1135">
            <v>42054</v>
          </cell>
          <cell r="U1135">
            <v>42055</v>
          </cell>
          <cell r="V1135">
            <v>390.09839999999997</v>
          </cell>
          <cell r="W1135">
            <v>19</v>
          </cell>
          <cell r="X1135">
            <v>565.36</v>
          </cell>
          <cell r="Y1135">
            <v>87234</v>
          </cell>
        </row>
        <row r="1136">
          <cell r="A1136">
            <v>20481</v>
          </cell>
          <cell r="B1136" t="str">
            <v>Medium</v>
          </cell>
          <cell r="C1136">
            <v>7.0000000000000007E-2</v>
          </cell>
          <cell r="D1136">
            <v>5.98</v>
          </cell>
          <cell r="E1136">
            <v>5.46</v>
          </cell>
          <cell r="F1136">
            <v>2058</v>
          </cell>
          <cell r="G1136" t="str">
            <v>Louise Webster Sharma</v>
          </cell>
          <cell r="H1136" t="str">
            <v>Regular Air</v>
          </cell>
          <cell r="I1136" t="str">
            <v>Corporate</v>
          </cell>
          <cell r="J1136" t="str">
            <v>Office Supplies</v>
          </cell>
          <cell r="K1136" t="str">
            <v>Paper</v>
          </cell>
          <cell r="L1136" t="str">
            <v>Small Box</v>
          </cell>
          <cell r="M1136" t="str">
            <v>Xerox 1983</v>
          </cell>
          <cell r="N1136">
            <v>0.36</v>
          </cell>
          <cell r="O1136" t="str">
            <v>United States</v>
          </cell>
          <cell r="P1136" t="str">
            <v>South</v>
          </cell>
          <cell r="Q1136" t="str">
            <v>North Carolina</v>
          </cell>
          <cell r="R1136" t="str">
            <v>Hickory</v>
          </cell>
          <cell r="S1136">
            <v>28601</v>
          </cell>
          <cell r="T1136">
            <v>42048</v>
          </cell>
          <cell r="U1136">
            <v>42050</v>
          </cell>
          <cell r="V1136">
            <v>46.65</v>
          </cell>
          <cell r="W1136">
            <v>5</v>
          </cell>
          <cell r="X1136">
            <v>32.76</v>
          </cell>
          <cell r="Y1136">
            <v>88040</v>
          </cell>
        </row>
        <row r="1137">
          <cell r="A1137">
            <v>23499</v>
          </cell>
          <cell r="B1137" t="str">
            <v>Not Specified</v>
          </cell>
          <cell r="C1137">
            <v>0.09</v>
          </cell>
          <cell r="D1137">
            <v>28.48</v>
          </cell>
          <cell r="E1137">
            <v>1.99</v>
          </cell>
          <cell r="F1137">
            <v>2059</v>
          </cell>
          <cell r="G1137" t="str">
            <v>Nathan Newton</v>
          </cell>
          <cell r="H1137" t="str">
            <v>Regular Air</v>
          </cell>
          <cell r="I1137" t="str">
            <v>Corporate</v>
          </cell>
          <cell r="J1137" t="str">
            <v>Technology</v>
          </cell>
          <cell r="K1137" t="str">
            <v>Computer Peripherals</v>
          </cell>
          <cell r="L1137" t="str">
            <v>Small Pack</v>
          </cell>
          <cell r="M1137" t="str">
            <v>Memorex 4.7GB DVD+RW, 3/Pack</v>
          </cell>
          <cell r="N1137">
            <v>0.4</v>
          </cell>
          <cell r="O1137" t="str">
            <v>United States</v>
          </cell>
          <cell r="P1137" t="str">
            <v>South</v>
          </cell>
          <cell r="Q1137" t="str">
            <v>North Carolina</v>
          </cell>
          <cell r="R1137" t="str">
            <v>High Point</v>
          </cell>
          <cell r="S1137">
            <v>27260</v>
          </cell>
          <cell r="T1137">
            <v>42021</v>
          </cell>
          <cell r="U1137">
            <v>42022</v>
          </cell>
          <cell r="V1137">
            <v>-1250.7460000000001</v>
          </cell>
          <cell r="W1137">
            <v>13</v>
          </cell>
          <cell r="X1137">
            <v>336.92</v>
          </cell>
          <cell r="Y1137">
            <v>88039</v>
          </cell>
        </row>
        <row r="1138">
          <cell r="A1138">
            <v>21632</v>
          </cell>
          <cell r="B1138" t="str">
            <v>Critical</v>
          </cell>
          <cell r="C1138">
            <v>0.1</v>
          </cell>
          <cell r="D1138">
            <v>9.85</v>
          </cell>
          <cell r="E1138">
            <v>4.82</v>
          </cell>
          <cell r="F1138">
            <v>2059</v>
          </cell>
          <cell r="G1138" t="str">
            <v>Nathan Newton</v>
          </cell>
          <cell r="H1138" t="str">
            <v>Regular Air</v>
          </cell>
          <cell r="I1138" t="str">
            <v>Corporate</v>
          </cell>
          <cell r="J1138" t="str">
            <v>Office Supplies</v>
          </cell>
          <cell r="K1138" t="str">
            <v>Pens &amp; Art Supplies</v>
          </cell>
          <cell r="L1138" t="str">
            <v>Wrap Bag</v>
          </cell>
          <cell r="M1138" t="str">
            <v>Lumber Crayons</v>
          </cell>
          <cell r="N1138">
            <v>0.47</v>
          </cell>
          <cell r="O1138" t="str">
            <v>United States</v>
          </cell>
          <cell r="P1138" t="str">
            <v>South</v>
          </cell>
          <cell r="Q1138" t="str">
            <v>North Carolina</v>
          </cell>
          <cell r="R1138" t="str">
            <v>High Point</v>
          </cell>
          <cell r="S1138">
            <v>27260</v>
          </cell>
          <cell r="T1138">
            <v>42090</v>
          </cell>
          <cell r="U1138">
            <v>42091</v>
          </cell>
          <cell r="V1138">
            <v>374.904</v>
          </cell>
          <cell r="W1138">
            <v>12</v>
          </cell>
          <cell r="X1138">
            <v>114.91</v>
          </cell>
          <cell r="Y1138">
            <v>88041</v>
          </cell>
        </row>
        <row r="1139">
          <cell r="A1139">
            <v>21633</v>
          </cell>
          <cell r="B1139" t="str">
            <v>Critical</v>
          </cell>
          <cell r="C1139">
            <v>0.04</v>
          </cell>
          <cell r="D1139">
            <v>125.99</v>
          </cell>
          <cell r="E1139">
            <v>7.69</v>
          </cell>
          <cell r="F1139">
            <v>2059</v>
          </cell>
          <cell r="G1139" t="str">
            <v>Nathan Newton</v>
          </cell>
          <cell r="H1139" t="str">
            <v>Regular Air</v>
          </cell>
          <cell r="I1139" t="str">
            <v>Corporate</v>
          </cell>
          <cell r="J1139" t="str">
            <v>Technology</v>
          </cell>
          <cell r="K1139" t="str">
            <v>Telephones and Communication</v>
          </cell>
          <cell r="L1139" t="str">
            <v>Small Box</v>
          </cell>
          <cell r="M1139" t="str">
            <v>Timeport L7089</v>
          </cell>
          <cell r="N1139">
            <v>0.57999999999999996</v>
          </cell>
          <cell r="O1139" t="str">
            <v>United States</v>
          </cell>
          <cell r="P1139" t="str">
            <v>South</v>
          </cell>
          <cell r="Q1139" t="str">
            <v>North Carolina</v>
          </cell>
          <cell r="R1139" t="str">
            <v>High Point</v>
          </cell>
          <cell r="S1139">
            <v>27260</v>
          </cell>
          <cell r="T1139">
            <v>42090</v>
          </cell>
          <cell r="U1139">
            <v>42091</v>
          </cell>
          <cell r="V1139">
            <v>-528.83600000000001</v>
          </cell>
          <cell r="W1139">
            <v>9</v>
          </cell>
          <cell r="X1139">
            <v>934.52</v>
          </cell>
          <cell r="Y1139">
            <v>88041</v>
          </cell>
        </row>
        <row r="1140">
          <cell r="A1140">
            <v>20841</v>
          </cell>
          <cell r="B1140" t="str">
            <v>Medium</v>
          </cell>
          <cell r="C1140">
            <v>0.02</v>
          </cell>
          <cell r="D1140">
            <v>240.98</v>
          </cell>
          <cell r="E1140">
            <v>60.2</v>
          </cell>
          <cell r="F1140">
            <v>2061</v>
          </cell>
          <cell r="G1140" t="str">
            <v>Marianne Carey</v>
          </cell>
          <cell r="H1140" t="str">
            <v>Delivery Truck</v>
          </cell>
          <cell r="I1140" t="str">
            <v>Corporate</v>
          </cell>
          <cell r="J1140" t="str">
            <v>Furniture</v>
          </cell>
          <cell r="K1140" t="str">
            <v>Bookcases</v>
          </cell>
          <cell r="L1140" t="str">
            <v>Jumbo Box</v>
          </cell>
          <cell r="M1140" t="str">
            <v>Atlantic Metals Mobile 2-Shelf Bookcases, Custom Colors</v>
          </cell>
          <cell r="N1140">
            <v>0.56000000000000005</v>
          </cell>
          <cell r="O1140" t="str">
            <v>United States</v>
          </cell>
          <cell r="P1140" t="str">
            <v>Central</v>
          </cell>
          <cell r="Q1140" t="str">
            <v>Nebraska</v>
          </cell>
          <cell r="R1140" t="str">
            <v>North Platte</v>
          </cell>
          <cell r="S1140">
            <v>69101</v>
          </cell>
          <cell r="T1140">
            <v>42033</v>
          </cell>
          <cell r="U1140">
            <v>42035</v>
          </cell>
          <cell r="V1140">
            <v>-272.71320000000003</v>
          </cell>
          <cell r="W1140">
            <v>1</v>
          </cell>
          <cell r="X1140">
            <v>260.66000000000003</v>
          </cell>
          <cell r="Y1140">
            <v>87146</v>
          </cell>
        </row>
        <row r="1141">
          <cell r="A1141">
            <v>20840</v>
          </cell>
          <cell r="B1141" t="str">
            <v>Medium</v>
          </cell>
          <cell r="C1141">
            <v>0.02</v>
          </cell>
          <cell r="D1141">
            <v>420.98</v>
          </cell>
          <cell r="E1141">
            <v>19.989999999999998</v>
          </cell>
          <cell r="F1141">
            <v>2062</v>
          </cell>
          <cell r="G1141" t="str">
            <v>Alfred Singh</v>
          </cell>
          <cell r="H1141" t="str">
            <v>Regular Air</v>
          </cell>
          <cell r="I1141" t="str">
            <v>Corporate</v>
          </cell>
          <cell r="J1141" t="str">
            <v>Office Supplies</v>
          </cell>
          <cell r="K1141" t="str">
            <v>Binders and Binder Accessories</v>
          </cell>
          <cell r="L1141" t="str">
            <v>Small Box</v>
          </cell>
          <cell r="M1141" t="str">
            <v>GBC DocuBind 200 Manual Binding Machine</v>
          </cell>
          <cell r="N1141">
            <v>0.35</v>
          </cell>
          <cell r="O1141" t="str">
            <v>United States</v>
          </cell>
          <cell r="P1141" t="str">
            <v>South</v>
          </cell>
          <cell r="Q1141" t="str">
            <v>Virginia</v>
          </cell>
          <cell r="R1141" t="str">
            <v>Mechanicsville</v>
          </cell>
          <cell r="S1141">
            <v>23111</v>
          </cell>
          <cell r="T1141">
            <v>42033</v>
          </cell>
          <cell r="U1141">
            <v>42036</v>
          </cell>
          <cell r="V1141">
            <v>-162.69399999999999</v>
          </cell>
          <cell r="W1141">
            <v>10</v>
          </cell>
          <cell r="X1141">
            <v>4249.37</v>
          </cell>
          <cell r="Y1141">
            <v>87146</v>
          </cell>
        </row>
        <row r="1142">
          <cell r="A1142">
            <v>22511</v>
          </cell>
          <cell r="B1142" t="str">
            <v>Low</v>
          </cell>
          <cell r="C1142">
            <v>0.04</v>
          </cell>
          <cell r="D1142">
            <v>291.73</v>
          </cell>
          <cell r="E1142">
            <v>48.8</v>
          </cell>
          <cell r="F1142">
            <v>2062</v>
          </cell>
          <cell r="G1142" t="str">
            <v>Alfred Singh</v>
          </cell>
          <cell r="H1142" t="str">
            <v>Delivery Truck</v>
          </cell>
          <cell r="I1142" t="str">
            <v>Corporate</v>
          </cell>
          <cell r="J1142" t="str">
            <v>Furniture</v>
          </cell>
          <cell r="K1142" t="str">
            <v>Chairs &amp; Chairmats</v>
          </cell>
          <cell r="L1142" t="str">
            <v>Jumbo Drum</v>
          </cell>
          <cell r="M1142" t="str">
            <v>Hon 4070 Series Pagoda™ Armless Upholstered Stacking Chairs</v>
          </cell>
          <cell r="N1142">
            <v>0.56000000000000005</v>
          </cell>
          <cell r="O1142" t="str">
            <v>United States</v>
          </cell>
          <cell r="P1142" t="str">
            <v>South</v>
          </cell>
          <cell r="Q1142" t="str">
            <v>Virginia</v>
          </cell>
          <cell r="R1142" t="str">
            <v>Mechanicsville</v>
          </cell>
          <cell r="S1142">
            <v>23111</v>
          </cell>
          <cell r="T1142">
            <v>42181</v>
          </cell>
          <cell r="U1142">
            <v>42185</v>
          </cell>
          <cell r="V1142">
            <v>-115.90389999999999</v>
          </cell>
          <cell r="W1142">
            <v>22</v>
          </cell>
          <cell r="X1142">
            <v>6676.61</v>
          </cell>
          <cell r="Y1142">
            <v>87148</v>
          </cell>
        </row>
        <row r="1143">
          <cell r="A1143">
            <v>25759</v>
          </cell>
          <cell r="B1143" t="str">
            <v>Low</v>
          </cell>
          <cell r="C1143">
            <v>0.06</v>
          </cell>
          <cell r="D1143">
            <v>300.97000000000003</v>
          </cell>
          <cell r="E1143">
            <v>7.18</v>
          </cell>
          <cell r="F1143">
            <v>2063</v>
          </cell>
          <cell r="G1143" t="str">
            <v>Todd D Norris</v>
          </cell>
          <cell r="H1143" t="str">
            <v>Regular Air</v>
          </cell>
          <cell r="I1143" t="str">
            <v>Corporate</v>
          </cell>
          <cell r="J1143" t="str">
            <v>Technology</v>
          </cell>
          <cell r="K1143" t="str">
            <v>Computer Peripherals</v>
          </cell>
          <cell r="L1143" t="str">
            <v>Small Box</v>
          </cell>
          <cell r="M1143" t="str">
            <v>Gyration Ultra Professional Cordless Optical Suite</v>
          </cell>
          <cell r="N1143">
            <v>0.48</v>
          </cell>
          <cell r="O1143" t="str">
            <v>United States</v>
          </cell>
          <cell r="P1143" t="str">
            <v>South</v>
          </cell>
          <cell r="Q1143" t="str">
            <v>Virginia</v>
          </cell>
          <cell r="R1143" t="str">
            <v>Newport News</v>
          </cell>
          <cell r="S1143">
            <v>23602</v>
          </cell>
          <cell r="T1143">
            <v>42132</v>
          </cell>
          <cell r="U1143">
            <v>42132</v>
          </cell>
          <cell r="V1143">
            <v>-729.98799999999994</v>
          </cell>
          <cell r="W1143">
            <v>1</v>
          </cell>
          <cell r="X1143">
            <v>291.39999999999998</v>
          </cell>
          <cell r="Y1143">
            <v>87147</v>
          </cell>
        </row>
        <row r="1144">
          <cell r="A1144">
            <v>25228</v>
          </cell>
          <cell r="B1144" t="str">
            <v>Medium</v>
          </cell>
          <cell r="C1144">
            <v>0.09</v>
          </cell>
          <cell r="D1144">
            <v>20.89</v>
          </cell>
          <cell r="E1144">
            <v>11.52</v>
          </cell>
          <cell r="F1144">
            <v>2066</v>
          </cell>
          <cell r="G1144" t="str">
            <v>Claudia Webb</v>
          </cell>
          <cell r="H1144" t="str">
            <v>Regular Air</v>
          </cell>
          <cell r="I1144" t="str">
            <v>Home Office</v>
          </cell>
          <cell r="J1144" t="str">
            <v>Office Supplies</v>
          </cell>
          <cell r="K1144" t="str">
            <v>Storage &amp; Organization</v>
          </cell>
          <cell r="L1144" t="str">
            <v>Small Box</v>
          </cell>
          <cell r="M1144" t="str">
            <v>Iris® 3-Drawer Stacking Bin, Black</v>
          </cell>
          <cell r="N1144">
            <v>0.83</v>
          </cell>
          <cell r="O1144" t="str">
            <v>United States</v>
          </cell>
          <cell r="P1144" t="str">
            <v>South</v>
          </cell>
          <cell r="Q1144" t="str">
            <v>North Carolina</v>
          </cell>
          <cell r="R1144" t="str">
            <v>Indian Trail</v>
          </cell>
          <cell r="S1144">
            <v>28079</v>
          </cell>
          <cell r="T1144">
            <v>42089</v>
          </cell>
          <cell r="U1144">
            <v>42090</v>
          </cell>
          <cell r="V1144">
            <v>-133.54599999999999</v>
          </cell>
          <cell r="W1144">
            <v>7</v>
          </cell>
          <cell r="X1144">
            <v>146.5</v>
          </cell>
          <cell r="Y1144">
            <v>85833</v>
          </cell>
        </row>
        <row r="1145">
          <cell r="A1145">
            <v>24748</v>
          </cell>
          <cell r="B1145" t="str">
            <v>Critical</v>
          </cell>
          <cell r="C1145">
            <v>0.09</v>
          </cell>
          <cell r="D1145">
            <v>20.99</v>
          </cell>
          <cell r="E1145">
            <v>4.8099999999999996</v>
          </cell>
          <cell r="F1145">
            <v>2066</v>
          </cell>
          <cell r="G1145" t="str">
            <v>Claudia Webb</v>
          </cell>
          <cell r="H1145" t="str">
            <v>Express Air</v>
          </cell>
          <cell r="I1145" t="str">
            <v>Home Office</v>
          </cell>
          <cell r="J1145" t="str">
            <v>Technology</v>
          </cell>
          <cell r="K1145" t="str">
            <v>Telephones and Communication</v>
          </cell>
          <cell r="L1145" t="str">
            <v>Medium Box</v>
          </cell>
          <cell r="M1145" t="str">
            <v>1726 Digital Answering Machine</v>
          </cell>
          <cell r="N1145">
            <v>0.57999999999999996</v>
          </cell>
          <cell r="O1145" t="str">
            <v>United States</v>
          </cell>
          <cell r="P1145" t="str">
            <v>South</v>
          </cell>
          <cell r="Q1145" t="str">
            <v>North Carolina</v>
          </cell>
          <cell r="R1145" t="str">
            <v>Indian Trail</v>
          </cell>
          <cell r="S1145">
            <v>28079</v>
          </cell>
          <cell r="T1145">
            <v>42094</v>
          </cell>
          <cell r="U1145">
            <v>42095</v>
          </cell>
          <cell r="V1145">
            <v>272.69399999999996</v>
          </cell>
          <cell r="W1145">
            <v>2</v>
          </cell>
          <cell r="X1145">
            <v>38.979999999999997</v>
          </cell>
          <cell r="Y1145">
            <v>85834</v>
          </cell>
        </row>
        <row r="1146">
          <cell r="A1146">
            <v>25381</v>
          </cell>
          <cell r="B1146" t="str">
            <v>Low</v>
          </cell>
          <cell r="C1146">
            <v>0.1</v>
          </cell>
          <cell r="D1146">
            <v>4.24</v>
          </cell>
          <cell r="E1146">
            <v>5.41</v>
          </cell>
          <cell r="F1146">
            <v>2066</v>
          </cell>
          <cell r="G1146" t="str">
            <v>Claudia Webb</v>
          </cell>
          <cell r="H1146" t="str">
            <v>Regular Air</v>
          </cell>
          <cell r="I1146" t="str">
            <v>Corporate</v>
          </cell>
          <cell r="J1146" t="str">
            <v>Office Supplies</v>
          </cell>
          <cell r="K1146" t="str">
            <v>Binders and Binder Accessories</v>
          </cell>
          <cell r="L1146" t="str">
            <v>Small Box</v>
          </cell>
          <cell r="M1146" t="str">
            <v>Storex DuraTech Recycled Plastic Frosted Binders</v>
          </cell>
          <cell r="N1146">
            <v>0.35</v>
          </cell>
          <cell r="O1146" t="str">
            <v>United States</v>
          </cell>
          <cell r="P1146" t="str">
            <v>South</v>
          </cell>
          <cell r="Q1146" t="str">
            <v>North Carolina</v>
          </cell>
          <cell r="R1146" t="str">
            <v>Indian Trail</v>
          </cell>
          <cell r="S1146">
            <v>28079</v>
          </cell>
          <cell r="T1146">
            <v>42113</v>
          </cell>
          <cell r="U1146">
            <v>42117</v>
          </cell>
          <cell r="V1146">
            <v>-61.6</v>
          </cell>
          <cell r="W1146">
            <v>8</v>
          </cell>
          <cell r="X1146">
            <v>34.159999999999997</v>
          </cell>
          <cell r="Y1146">
            <v>85835</v>
          </cell>
        </row>
        <row r="1147">
          <cell r="A1147">
            <v>21901</v>
          </cell>
          <cell r="B1147" t="str">
            <v>Medium</v>
          </cell>
          <cell r="C1147">
            <v>0.1</v>
          </cell>
          <cell r="D1147">
            <v>40.98</v>
          </cell>
          <cell r="E1147">
            <v>6.5</v>
          </cell>
          <cell r="F1147">
            <v>2069</v>
          </cell>
          <cell r="G1147" t="str">
            <v>Elsie Boykin</v>
          </cell>
          <cell r="H1147" t="str">
            <v>Regular Air</v>
          </cell>
          <cell r="I1147" t="str">
            <v>Consumer</v>
          </cell>
          <cell r="J1147" t="str">
            <v>Technology</v>
          </cell>
          <cell r="K1147" t="str">
            <v>Computer Peripherals</v>
          </cell>
          <cell r="L1147" t="str">
            <v>Small Box</v>
          </cell>
          <cell r="M1147" t="str">
            <v>Targus USB Numeric Keypad</v>
          </cell>
          <cell r="N1147">
            <v>0.74</v>
          </cell>
          <cell r="O1147" t="str">
            <v>United States</v>
          </cell>
          <cell r="P1147" t="str">
            <v>South</v>
          </cell>
          <cell r="Q1147" t="str">
            <v>Kentucky</v>
          </cell>
          <cell r="R1147" t="str">
            <v>Fort Thomas</v>
          </cell>
          <cell r="S1147">
            <v>41075</v>
          </cell>
          <cell r="T1147">
            <v>42016</v>
          </cell>
          <cell r="U1147">
            <v>42018</v>
          </cell>
          <cell r="V1147">
            <v>66.852000000000004</v>
          </cell>
          <cell r="W1147">
            <v>3</v>
          </cell>
          <cell r="X1147">
            <v>120.34</v>
          </cell>
          <cell r="Y1147">
            <v>88554</v>
          </cell>
        </row>
        <row r="1148">
          <cell r="A1148">
            <v>19567</v>
          </cell>
          <cell r="B1148" t="str">
            <v>Low</v>
          </cell>
          <cell r="C1148">
            <v>7.0000000000000007E-2</v>
          </cell>
          <cell r="D1148">
            <v>35.99</v>
          </cell>
          <cell r="E1148">
            <v>5.99</v>
          </cell>
          <cell r="F1148">
            <v>2070</v>
          </cell>
          <cell r="G1148" t="str">
            <v>Kelly Collins</v>
          </cell>
          <cell r="H1148" t="str">
            <v>Regular Air</v>
          </cell>
          <cell r="I1148" t="str">
            <v>Corporate</v>
          </cell>
          <cell r="J1148" t="str">
            <v>Technology</v>
          </cell>
          <cell r="K1148" t="str">
            <v>Telephones and Communication</v>
          </cell>
          <cell r="L1148" t="str">
            <v>Wrap Bag</v>
          </cell>
          <cell r="M1148" t="str">
            <v>Accessory41</v>
          </cell>
          <cell r="N1148">
            <v>0.38</v>
          </cell>
          <cell r="O1148" t="str">
            <v>United States</v>
          </cell>
          <cell r="P1148" t="str">
            <v>Central</v>
          </cell>
          <cell r="Q1148" t="str">
            <v>Michigan</v>
          </cell>
          <cell r="R1148" t="str">
            <v>Eastpointe</v>
          </cell>
          <cell r="S1148">
            <v>48021</v>
          </cell>
          <cell r="T1148">
            <v>42140</v>
          </cell>
          <cell r="U1148">
            <v>42144</v>
          </cell>
          <cell r="V1148">
            <v>17.839800000000011</v>
          </cell>
          <cell r="W1148">
            <v>5</v>
          </cell>
          <cell r="X1148">
            <v>153.61000000000001</v>
          </cell>
          <cell r="Y1148">
            <v>88558</v>
          </cell>
        </row>
        <row r="1149">
          <cell r="A1149">
            <v>20498</v>
          </cell>
          <cell r="B1149" t="str">
            <v>Not Specified</v>
          </cell>
          <cell r="C1149">
            <v>0.03</v>
          </cell>
          <cell r="D1149">
            <v>60.98</v>
          </cell>
          <cell r="E1149">
            <v>1.99</v>
          </cell>
          <cell r="F1149">
            <v>2071</v>
          </cell>
          <cell r="G1149" t="str">
            <v>Victor Cherry</v>
          </cell>
          <cell r="H1149" t="str">
            <v>Regular Air</v>
          </cell>
          <cell r="I1149" t="str">
            <v>Corporate</v>
          </cell>
          <cell r="J1149" t="str">
            <v>Technology</v>
          </cell>
          <cell r="K1149" t="str">
            <v>Computer Peripherals</v>
          </cell>
          <cell r="L1149" t="str">
            <v>Small Pack</v>
          </cell>
          <cell r="M1149" t="str">
            <v>Imation 5.2GB DVD-RAM</v>
          </cell>
          <cell r="N1149">
            <v>0.5</v>
          </cell>
          <cell r="O1149" t="str">
            <v>United States</v>
          </cell>
          <cell r="P1149" t="str">
            <v>Central</v>
          </cell>
          <cell r="Q1149" t="str">
            <v>Michigan</v>
          </cell>
          <cell r="R1149" t="str">
            <v>Farmington Hills</v>
          </cell>
          <cell r="S1149">
            <v>48336</v>
          </cell>
          <cell r="T1149">
            <v>42036</v>
          </cell>
          <cell r="U1149">
            <v>42036</v>
          </cell>
          <cell r="V1149">
            <v>976.2672</v>
          </cell>
          <cell r="W1149">
            <v>23</v>
          </cell>
          <cell r="X1149">
            <v>1414.88</v>
          </cell>
          <cell r="Y1149">
            <v>88555</v>
          </cell>
        </row>
        <row r="1150">
          <cell r="A1150">
            <v>20499</v>
          </cell>
          <cell r="B1150" t="str">
            <v>Not Specified</v>
          </cell>
          <cell r="C1150">
            <v>0.04</v>
          </cell>
          <cell r="D1150">
            <v>3.08</v>
          </cell>
          <cell r="E1150">
            <v>0.99</v>
          </cell>
          <cell r="F1150">
            <v>2071</v>
          </cell>
          <cell r="G1150" t="str">
            <v>Victor Cherry</v>
          </cell>
          <cell r="H1150" t="str">
            <v>Regular Air</v>
          </cell>
          <cell r="I1150" t="str">
            <v>Corporate</v>
          </cell>
          <cell r="J1150" t="str">
            <v>Office Supplies</v>
          </cell>
          <cell r="K1150" t="str">
            <v>Labels</v>
          </cell>
          <cell r="L1150" t="str">
            <v>Small Box</v>
          </cell>
          <cell r="M1150" t="str">
            <v>Avery 481</v>
          </cell>
          <cell r="N1150">
            <v>0.37</v>
          </cell>
          <cell r="O1150" t="str">
            <v>United States</v>
          </cell>
          <cell r="P1150" t="str">
            <v>Central</v>
          </cell>
          <cell r="Q1150" t="str">
            <v>Michigan</v>
          </cell>
          <cell r="R1150" t="str">
            <v>Farmington Hills</v>
          </cell>
          <cell r="S1150">
            <v>48336</v>
          </cell>
          <cell r="T1150">
            <v>42036</v>
          </cell>
          <cell r="U1150">
            <v>42037</v>
          </cell>
          <cell r="V1150">
            <v>23.204699999999999</v>
          </cell>
          <cell r="W1150">
            <v>11</v>
          </cell>
          <cell r="X1150">
            <v>33.630000000000003</v>
          </cell>
          <cell r="Y1150">
            <v>88555</v>
          </cell>
        </row>
        <row r="1151">
          <cell r="A1151">
            <v>19568</v>
          </cell>
          <cell r="B1151" t="str">
            <v>Low</v>
          </cell>
          <cell r="C1151">
            <v>0.08</v>
          </cell>
          <cell r="D1151">
            <v>65.989999999999995</v>
          </cell>
          <cell r="E1151">
            <v>5.92</v>
          </cell>
          <cell r="F1151">
            <v>2071</v>
          </cell>
          <cell r="G1151" t="str">
            <v>Victor Cherry</v>
          </cell>
          <cell r="H1151" t="str">
            <v>Express Air</v>
          </cell>
          <cell r="I1151" t="str">
            <v>Corporate</v>
          </cell>
          <cell r="J1151" t="str">
            <v>Technology</v>
          </cell>
          <cell r="K1151" t="str">
            <v>Telephones and Communication</v>
          </cell>
          <cell r="L1151" t="str">
            <v>Small Box</v>
          </cell>
          <cell r="M1151" t="str">
            <v>i500plus</v>
          </cell>
          <cell r="N1151">
            <v>0.57999999999999996</v>
          </cell>
          <cell r="O1151" t="str">
            <v>United States</v>
          </cell>
          <cell r="P1151" t="str">
            <v>Central</v>
          </cell>
          <cell r="Q1151" t="str">
            <v>Michigan</v>
          </cell>
          <cell r="R1151" t="str">
            <v>Farmington Hills</v>
          </cell>
          <cell r="S1151">
            <v>48336</v>
          </cell>
          <cell r="T1151">
            <v>42140</v>
          </cell>
          <cell r="U1151">
            <v>42147</v>
          </cell>
          <cell r="V1151">
            <v>183.84300000000002</v>
          </cell>
          <cell r="W1151">
            <v>20</v>
          </cell>
          <cell r="X1151">
            <v>1063.81</v>
          </cell>
          <cell r="Y1151">
            <v>88558</v>
          </cell>
        </row>
        <row r="1152">
          <cell r="A1152">
            <v>20500</v>
          </cell>
          <cell r="B1152" t="str">
            <v>Not Specified</v>
          </cell>
          <cell r="C1152">
            <v>0</v>
          </cell>
          <cell r="D1152">
            <v>10.31</v>
          </cell>
          <cell r="E1152">
            <v>1.79</v>
          </cell>
          <cell r="F1152">
            <v>2072</v>
          </cell>
          <cell r="G1152" t="str">
            <v>Malcolm S Lanier</v>
          </cell>
          <cell r="H1152" t="str">
            <v>Regular Air</v>
          </cell>
          <cell r="I1152" t="str">
            <v>Corporate</v>
          </cell>
          <cell r="J1152" t="str">
            <v>Office Supplies</v>
          </cell>
          <cell r="K1152" t="str">
            <v>Paper</v>
          </cell>
          <cell r="L1152" t="str">
            <v>Wrap Bag</v>
          </cell>
          <cell r="M1152" t="str">
            <v>Speediset Carbonless Redi-Letter® 7" x 8 1/2"</v>
          </cell>
          <cell r="N1152">
            <v>0.38</v>
          </cell>
          <cell r="O1152" t="str">
            <v>United States</v>
          </cell>
          <cell r="P1152" t="str">
            <v>Central</v>
          </cell>
          <cell r="Q1152" t="str">
            <v>Michigan</v>
          </cell>
          <cell r="R1152" t="str">
            <v>Flint</v>
          </cell>
          <cell r="S1152">
            <v>48505</v>
          </cell>
          <cell r="T1152">
            <v>42036</v>
          </cell>
          <cell r="U1152">
            <v>42038</v>
          </cell>
          <cell r="V1152">
            <v>167.46299999999997</v>
          </cell>
          <cell r="W1152">
            <v>23</v>
          </cell>
          <cell r="X1152">
            <v>242.7</v>
          </cell>
          <cell r="Y1152">
            <v>88555</v>
          </cell>
        </row>
        <row r="1153">
          <cell r="A1153">
            <v>20824</v>
          </cell>
          <cell r="B1153" t="str">
            <v>High</v>
          </cell>
          <cell r="C1153">
            <v>0.09</v>
          </cell>
          <cell r="D1153">
            <v>260.98</v>
          </cell>
          <cell r="E1153">
            <v>41.91</v>
          </cell>
          <cell r="F1153">
            <v>2072</v>
          </cell>
          <cell r="G1153" t="str">
            <v>Malcolm S Lanier</v>
          </cell>
          <cell r="H1153" t="str">
            <v>Delivery Truck</v>
          </cell>
          <cell r="I1153" t="str">
            <v>Corporate</v>
          </cell>
          <cell r="J1153" t="str">
            <v>Furniture</v>
          </cell>
          <cell r="K1153" t="str">
            <v>Bookcases</v>
          </cell>
          <cell r="L1153" t="str">
            <v>Jumbo Box</v>
          </cell>
          <cell r="M1153" t="str">
            <v>Atlantic Metals Mobile 3-Shelf Bookcases, Custom Colors</v>
          </cell>
          <cell r="N1153">
            <v>0.59</v>
          </cell>
          <cell r="O1153" t="str">
            <v>United States</v>
          </cell>
          <cell r="P1153" t="str">
            <v>Central</v>
          </cell>
          <cell r="Q1153" t="str">
            <v>Michigan</v>
          </cell>
          <cell r="R1153" t="str">
            <v>Flint</v>
          </cell>
          <cell r="S1153">
            <v>48505</v>
          </cell>
          <cell r="T1153">
            <v>42046</v>
          </cell>
          <cell r="U1153">
            <v>42048</v>
          </cell>
          <cell r="V1153">
            <v>1307.2692</v>
          </cell>
          <cell r="W1153">
            <v>14</v>
          </cell>
          <cell r="X1153">
            <v>3377.06</v>
          </cell>
          <cell r="Y1153">
            <v>88556</v>
          </cell>
        </row>
        <row r="1154">
          <cell r="A1154">
            <v>20825</v>
          </cell>
          <cell r="B1154" t="str">
            <v>High</v>
          </cell>
          <cell r="C1154">
            <v>0.01</v>
          </cell>
          <cell r="D1154">
            <v>10.52</v>
          </cell>
          <cell r="E1154">
            <v>7.94</v>
          </cell>
          <cell r="F1154">
            <v>2072</v>
          </cell>
          <cell r="G1154" t="str">
            <v>Malcolm S Lanier</v>
          </cell>
          <cell r="H1154" t="str">
            <v>Regular Air</v>
          </cell>
          <cell r="I1154" t="str">
            <v>Corporate</v>
          </cell>
          <cell r="J1154" t="str">
            <v>Furniture</v>
          </cell>
          <cell r="K1154" t="str">
            <v>Office Furnishings</v>
          </cell>
          <cell r="L1154" t="str">
            <v>Small Pack</v>
          </cell>
          <cell r="M1154" t="str">
            <v>Ultra Door Pull Handle</v>
          </cell>
          <cell r="N1154">
            <v>0.52</v>
          </cell>
          <cell r="O1154" t="str">
            <v>United States</v>
          </cell>
          <cell r="P1154" t="str">
            <v>Central</v>
          </cell>
          <cell r="Q1154" t="str">
            <v>Michigan</v>
          </cell>
          <cell r="R1154" t="str">
            <v>Flint</v>
          </cell>
          <cell r="S1154">
            <v>48505</v>
          </cell>
          <cell r="T1154">
            <v>42046</v>
          </cell>
          <cell r="U1154">
            <v>42048</v>
          </cell>
          <cell r="V1154">
            <v>-15.818400000000002</v>
          </cell>
          <cell r="W1154">
            <v>11</v>
          </cell>
          <cell r="X1154">
            <v>123.93</v>
          </cell>
          <cell r="Y1154">
            <v>88556</v>
          </cell>
        </row>
        <row r="1155">
          <cell r="A1155">
            <v>20826</v>
          </cell>
          <cell r="B1155" t="str">
            <v>High</v>
          </cell>
          <cell r="C1155">
            <v>0.02</v>
          </cell>
          <cell r="D1155">
            <v>5.98</v>
          </cell>
          <cell r="E1155">
            <v>7.5</v>
          </cell>
          <cell r="F1155">
            <v>2072</v>
          </cell>
          <cell r="G1155" t="str">
            <v>Malcolm S Lanier</v>
          </cell>
          <cell r="H1155" t="str">
            <v>Express Air</v>
          </cell>
          <cell r="I1155" t="str">
            <v>Corporate</v>
          </cell>
          <cell r="J1155" t="str">
            <v>Office Supplies</v>
          </cell>
          <cell r="K1155" t="str">
            <v>Paper</v>
          </cell>
          <cell r="L1155" t="str">
            <v>Small Box</v>
          </cell>
          <cell r="M1155" t="str">
            <v>Xerox 1920</v>
          </cell>
          <cell r="N1155">
            <v>0.4</v>
          </cell>
          <cell r="O1155" t="str">
            <v>United States</v>
          </cell>
          <cell r="P1155" t="str">
            <v>Central</v>
          </cell>
          <cell r="Q1155" t="str">
            <v>Michigan</v>
          </cell>
          <cell r="R1155" t="str">
            <v>Flint</v>
          </cell>
          <cell r="S1155">
            <v>48505</v>
          </cell>
          <cell r="T1155">
            <v>42046</v>
          </cell>
          <cell r="U1155">
            <v>42048</v>
          </cell>
          <cell r="V1155">
            <v>-55.832400000000007</v>
          </cell>
          <cell r="W1155">
            <v>14</v>
          </cell>
          <cell r="X1155">
            <v>93.96</v>
          </cell>
          <cell r="Y1155">
            <v>88556</v>
          </cell>
        </row>
        <row r="1156">
          <cell r="A1156">
            <v>24677</v>
          </cell>
          <cell r="B1156" t="str">
            <v>Not Specified</v>
          </cell>
          <cell r="C1156">
            <v>0.05</v>
          </cell>
          <cell r="D1156">
            <v>291.73</v>
          </cell>
          <cell r="E1156">
            <v>48.8</v>
          </cell>
          <cell r="F1156">
            <v>2073</v>
          </cell>
          <cell r="G1156" t="str">
            <v>Evan Kelley</v>
          </cell>
          <cell r="H1156" t="str">
            <v>Delivery Truck</v>
          </cell>
          <cell r="I1156" t="str">
            <v>Consumer</v>
          </cell>
          <cell r="J1156" t="str">
            <v>Furniture</v>
          </cell>
          <cell r="K1156" t="str">
            <v>Chairs &amp; Chairmats</v>
          </cell>
          <cell r="L1156" t="str">
            <v>Jumbo Drum</v>
          </cell>
          <cell r="M1156" t="str">
            <v>Hon 4070 Series Pagoda™ Armless Upholstered Stacking Chairs</v>
          </cell>
          <cell r="N1156">
            <v>0.56000000000000005</v>
          </cell>
          <cell r="O1156" t="str">
            <v>United States</v>
          </cell>
          <cell r="P1156" t="str">
            <v>Central</v>
          </cell>
          <cell r="Q1156" t="str">
            <v>Michigan</v>
          </cell>
          <cell r="R1156" t="str">
            <v>Garden City</v>
          </cell>
          <cell r="S1156">
            <v>48135</v>
          </cell>
          <cell r="T1156">
            <v>42101</v>
          </cell>
          <cell r="U1156">
            <v>42103</v>
          </cell>
          <cell r="V1156">
            <v>550.38080000000002</v>
          </cell>
          <cell r="W1156">
            <v>6</v>
          </cell>
          <cell r="X1156">
            <v>1818.41</v>
          </cell>
          <cell r="Y1156">
            <v>88557</v>
          </cell>
        </row>
        <row r="1157">
          <cell r="A1157">
            <v>24094</v>
          </cell>
          <cell r="B1157" t="str">
            <v>Low</v>
          </cell>
          <cell r="C1157">
            <v>0.09</v>
          </cell>
          <cell r="D1157">
            <v>1.48</v>
          </cell>
          <cell r="E1157">
            <v>0.7</v>
          </cell>
          <cell r="F1157">
            <v>2081</v>
          </cell>
          <cell r="G1157" t="str">
            <v>Matthew Conway</v>
          </cell>
          <cell r="H1157" t="str">
            <v>Regular Air</v>
          </cell>
          <cell r="I1157" t="str">
            <v>Corporate</v>
          </cell>
          <cell r="J1157" t="str">
            <v>Office Supplies</v>
          </cell>
          <cell r="K1157" t="str">
            <v>Rubber Bands</v>
          </cell>
          <cell r="L1157" t="str">
            <v>Wrap Bag</v>
          </cell>
          <cell r="M1157" t="str">
            <v>Binder Clips by OIC</v>
          </cell>
          <cell r="N1157">
            <v>0.37</v>
          </cell>
          <cell r="O1157" t="str">
            <v>United States</v>
          </cell>
          <cell r="P1157" t="str">
            <v>East</v>
          </cell>
          <cell r="Q1157" t="str">
            <v>New York</v>
          </cell>
          <cell r="R1157" t="str">
            <v>Ithaca</v>
          </cell>
          <cell r="S1157">
            <v>14853</v>
          </cell>
          <cell r="T1157">
            <v>42007</v>
          </cell>
          <cell r="U1157">
            <v>42009</v>
          </cell>
          <cell r="V1157">
            <v>1.68</v>
          </cell>
          <cell r="W1157">
            <v>6</v>
          </cell>
          <cell r="X1157">
            <v>8.9499999999999993</v>
          </cell>
          <cell r="Y1157">
            <v>86092</v>
          </cell>
        </row>
        <row r="1158">
          <cell r="A1158">
            <v>21697</v>
          </cell>
          <cell r="B1158" t="str">
            <v>Low</v>
          </cell>
          <cell r="C1158">
            <v>0.06</v>
          </cell>
          <cell r="D1158">
            <v>38.06</v>
          </cell>
          <cell r="E1158">
            <v>4.5</v>
          </cell>
          <cell r="F1158">
            <v>2089</v>
          </cell>
          <cell r="G1158" t="str">
            <v>Annie Odom</v>
          </cell>
          <cell r="H1158" t="str">
            <v>Regular Air</v>
          </cell>
          <cell r="I1158" t="str">
            <v>Corporate</v>
          </cell>
          <cell r="J1158" t="str">
            <v>Office Supplies</v>
          </cell>
          <cell r="K1158" t="str">
            <v>Appliances</v>
          </cell>
          <cell r="L1158" t="str">
            <v>Small Box</v>
          </cell>
          <cell r="M1158" t="str">
            <v>Fellowes Superior 10 Outlet Split Surge Protector</v>
          </cell>
          <cell r="N1158">
            <v>0.56000000000000005</v>
          </cell>
          <cell r="O1158" t="str">
            <v>United States</v>
          </cell>
          <cell r="P1158" t="str">
            <v>East</v>
          </cell>
          <cell r="Q1158" t="str">
            <v>New York</v>
          </cell>
          <cell r="R1158" t="str">
            <v>New City</v>
          </cell>
          <cell r="S1158">
            <v>10956</v>
          </cell>
          <cell r="T1158">
            <v>42185</v>
          </cell>
          <cell r="U1158">
            <v>42191</v>
          </cell>
          <cell r="V1158">
            <v>450.45959999999997</v>
          </cell>
          <cell r="W1158">
            <v>17</v>
          </cell>
          <cell r="X1158">
            <v>652.84</v>
          </cell>
          <cell r="Y1158">
            <v>88348</v>
          </cell>
        </row>
        <row r="1159">
          <cell r="A1159">
            <v>21698</v>
          </cell>
          <cell r="B1159" t="str">
            <v>Low</v>
          </cell>
          <cell r="C1159">
            <v>0.08</v>
          </cell>
          <cell r="D1159">
            <v>599.99</v>
          </cell>
          <cell r="E1159">
            <v>24.49</v>
          </cell>
          <cell r="F1159">
            <v>2089</v>
          </cell>
          <cell r="G1159" t="str">
            <v>Annie Odom</v>
          </cell>
          <cell r="H1159" t="str">
            <v>Regular Air</v>
          </cell>
          <cell r="I1159" t="str">
            <v>Corporate</v>
          </cell>
          <cell r="J1159" t="str">
            <v>Technology</v>
          </cell>
          <cell r="K1159" t="str">
            <v>Copiers and Fax</v>
          </cell>
          <cell r="L1159" t="str">
            <v>Large Box</v>
          </cell>
          <cell r="M1159" t="str">
            <v>Hewlett Packard LaserJet 3310 Copier</v>
          </cell>
          <cell r="N1159">
            <v>0.37</v>
          </cell>
          <cell r="O1159" t="str">
            <v>United States</v>
          </cell>
          <cell r="P1159" t="str">
            <v>East</v>
          </cell>
          <cell r="Q1159" t="str">
            <v>New York</v>
          </cell>
          <cell r="R1159" t="str">
            <v>New City</v>
          </cell>
          <cell r="S1159">
            <v>10956</v>
          </cell>
          <cell r="T1159">
            <v>42185</v>
          </cell>
          <cell r="U1159">
            <v>42193</v>
          </cell>
          <cell r="V1159">
            <v>8798.1830999999984</v>
          </cell>
          <cell r="W1159">
            <v>22</v>
          </cell>
          <cell r="X1159">
            <v>12750.99</v>
          </cell>
          <cell r="Y1159">
            <v>88348</v>
          </cell>
        </row>
        <row r="1160">
          <cell r="A1160">
            <v>21699</v>
          </cell>
          <cell r="B1160" t="str">
            <v>Low</v>
          </cell>
          <cell r="C1160">
            <v>0.1</v>
          </cell>
          <cell r="D1160">
            <v>3.98</v>
          </cell>
          <cell r="E1160">
            <v>2.97</v>
          </cell>
          <cell r="F1160">
            <v>2089</v>
          </cell>
          <cell r="G1160" t="str">
            <v>Annie Odom</v>
          </cell>
          <cell r="H1160" t="str">
            <v>Express Air</v>
          </cell>
          <cell r="I1160" t="str">
            <v>Corporate</v>
          </cell>
          <cell r="J1160" t="str">
            <v>Office Supplies</v>
          </cell>
          <cell r="K1160" t="str">
            <v>Paper</v>
          </cell>
          <cell r="L1160" t="str">
            <v>Wrap Bag</v>
          </cell>
          <cell r="M1160" t="str">
            <v>Unpadded Memo Slips</v>
          </cell>
          <cell r="N1160">
            <v>0.35</v>
          </cell>
          <cell r="O1160" t="str">
            <v>United States</v>
          </cell>
          <cell r="P1160" t="str">
            <v>East</v>
          </cell>
          <cell r="Q1160" t="str">
            <v>New York</v>
          </cell>
          <cell r="R1160" t="str">
            <v>New City</v>
          </cell>
          <cell r="S1160">
            <v>10956</v>
          </cell>
          <cell r="T1160">
            <v>42185</v>
          </cell>
          <cell r="U1160">
            <v>42189</v>
          </cell>
          <cell r="V1160">
            <v>-5.3849999999999998</v>
          </cell>
          <cell r="W1160">
            <v>5</v>
          </cell>
          <cell r="X1160">
            <v>20.54</v>
          </cell>
          <cell r="Y1160">
            <v>88348</v>
          </cell>
        </row>
        <row r="1161">
          <cell r="A1161">
            <v>18696</v>
          </cell>
          <cell r="B1161" t="str">
            <v>Medium</v>
          </cell>
          <cell r="C1161">
            <v>0.08</v>
          </cell>
          <cell r="D1161">
            <v>400.98</v>
          </cell>
          <cell r="E1161">
            <v>42.52</v>
          </cell>
          <cell r="F1161">
            <v>2094</v>
          </cell>
          <cell r="G1161" t="str">
            <v>Vernon Hirsch Singleton</v>
          </cell>
          <cell r="H1161" t="str">
            <v>Delivery Truck</v>
          </cell>
          <cell r="I1161" t="str">
            <v>Corporate</v>
          </cell>
          <cell r="J1161" t="str">
            <v>Furniture</v>
          </cell>
          <cell r="K1161" t="str">
            <v>Tables</v>
          </cell>
          <cell r="L1161" t="str">
            <v>Jumbo Box</v>
          </cell>
          <cell r="M1161" t="str">
            <v>Bretford CR8500 Series Meeting Room Furniture</v>
          </cell>
          <cell r="N1161">
            <v>0.71</v>
          </cell>
          <cell r="O1161" t="str">
            <v>United States</v>
          </cell>
          <cell r="P1161" t="str">
            <v>West</v>
          </cell>
          <cell r="Q1161" t="str">
            <v>California</v>
          </cell>
          <cell r="R1161" t="str">
            <v>Chico</v>
          </cell>
          <cell r="S1161">
            <v>95928</v>
          </cell>
          <cell r="T1161">
            <v>42040</v>
          </cell>
          <cell r="U1161">
            <v>42041</v>
          </cell>
          <cell r="V1161">
            <v>3031.9724000000001</v>
          </cell>
          <cell r="W1161">
            <v>20</v>
          </cell>
          <cell r="X1161">
            <v>7840.04</v>
          </cell>
          <cell r="Y1161">
            <v>86629</v>
          </cell>
        </row>
        <row r="1162">
          <cell r="A1162">
            <v>18417</v>
          </cell>
          <cell r="B1162" t="str">
            <v>Medium</v>
          </cell>
          <cell r="C1162">
            <v>0.1</v>
          </cell>
          <cell r="D1162">
            <v>300.97000000000003</v>
          </cell>
          <cell r="E1162">
            <v>7.18</v>
          </cell>
          <cell r="F1162">
            <v>2097</v>
          </cell>
          <cell r="G1162" t="str">
            <v>Patsy Shea</v>
          </cell>
          <cell r="H1162" t="str">
            <v>Regular Air</v>
          </cell>
          <cell r="I1162" t="str">
            <v>Home Office</v>
          </cell>
          <cell r="J1162" t="str">
            <v>Technology</v>
          </cell>
          <cell r="K1162" t="str">
            <v>Computer Peripherals</v>
          </cell>
          <cell r="L1162" t="str">
            <v>Small Box</v>
          </cell>
          <cell r="M1162" t="str">
            <v>Gyration Ultra Professional Cordless Optical Suite</v>
          </cell>
          <cell r="N1162">
            <v>0.48</v>
          </cell>
          <cell r="O1162" t="str">
            <v>United States</v>
          </cell>
          <cell r="P1162" t="str">
            <v>South</v>
          </cell>
          <cell r="Q1162" t="str">
            <v>South Carolina</v>
          </cell>
          <cell r="R1162" t="str">
            <v>Hilton Head Island</v>
          </cell>
          <cell r="S1162">
            <v>29915</v>
          </cell>
          <cell r="T1162">
            <v>42112</v>
          </cell>
          <cell r="U1162">
            <v>42113</v>
          </cell>
          <cell r="V1162">
            <v>138.018</v>
          </cell>
          <cell r="W1162">
            <v>4</v>
          </cell>
          <cell r="X1162">
            <v>1094.33</v>
          </cell>
          <cell r="Y1162">
            <v>87889</v>
          </cell>
        </row>
        <row r="1163">
          <cell r="A1163">
            <v>18418</v>
          </cell>
          <cell r="B1163" t="str">
            <v>Medium</v>
          </cell>
          <cell r="C1163">
            <v>0.06</v>
          </cell>
          <cell r="D1163">
            <v>39.89</v>
          </cell>
          <cell r="E1163">
            <v>3.04</v>
          </cell>
          <cell r="F1163">
            <v>2098</v>
          </cell>
          <cell r="G1163" t="str">
            <v>Tracy Dyer</v>
          </cell>
          <cell r="H1163" t="str">
            <v>Regular Air</v>
          </cell>
          <cell r="I1163" t="str">
            <v>Home Office</v>
          </cell>
          <cell r="J1163" t="str">
            <v>Furniture</v>
          </cell>
          <cell r="K1163" t="str">
            <v>Office Furnishings</v>
          </cell>
          <cell r="L1163" t="str">
            <v>Wrap Bag</v>
          </cell>
          <cell r="M1163" t="str">
            <v>Ultra Commercial Grade Dual Valve Door Closer</v>
          </cell>
          <cell r="N1163">
            <v>0.53</v>
          </cell>
          <cell r="O1163" t="str">
            <v>United States</v>
          </cell>
          <cell r="P1163" t="str">
            <v>South</v>
          </cell>
          <cell r="Q1163" t="str">
            <v>South Carolina</v>
          </cell>
          <cell r="R1163" t="str">
            <v>Mount Pleasant</v>
          </cell>
          <cell r="S1163">
            <v>29464</v>
          </cell>
          <cell r="T1163">
            <v>42112</v>
          </cell>
          <cell r="U1163">
            <v>42114</v>
          </cell>
          <cell r="V1163">
            <v>38.874000000000002</v>
          </cell>
          <cell r="W1163">
            <v>10</v>
          </cell>
          <cell r="X1163">
            <v>389.97</v>
          </cell>
          <cell r="Y1163">
            <v>87889</v>
          </cell>
        </row>
        <row r="1164">
          <cell r="A1164">
            <v>22234</v>
          </cell>
          <cell r="B1164" t="str">
            <v>Not Specified</v>
          </cell>
          <cell r="C1164">
            <v>7.0000000000000007E-2</v>
          </cell>
          <cell r="D1164">
            <v>14.56</v>
          </cell>
          <cell r="E1164">
            <v>3.5</v>
          </cell>
          <cell r="F1164">
            <v>2099</v>
          </cell>
          <cell r="G1164" t="str">
            <v>Nathan Fox</v>
          </cell>
          <cell r="H1164" t="str">
            <v>Regular Air</v>
          </cell>
          <cell r="I1164" t="str">
            <v>Home Office</v>
          </cell>
          <cell r="J1164" t="str">
            <v>Office Supplies</v>
          </cell>
          <cell r="K1164" t="str">
            <v>Appliances</v>
          </cell>
          <cell r="L1164" t="str">
            <v>Small Box</v>
          </cell>
          <cell r="M1164" t="str">
            <v>Acco 6 Outlet Guardian Premium Surge Suppressor</v>
          </cell>
          <cell r="N1164">
            <v>0.57999999999999996</v>
          </cell>
          <cell r="O1164" t="str">
            <v>United States</v>
          </cell>
          <cell r="P1164" t="str">
            <v>South</v>
          </cell>
          <cell r="Q1164" t="str">
            <v>South Carolina</v>
          </cell>
          <cell r="R1164" t="str">
            <v>Myrtle Beach</v>
          </cell>
          <cell r="S1164">
            <v>29577</v>
          </cell>
          <cell r="T1164">
            <v>42012</v>
          </cell>
          <cell r="U1164">
            <v>42013</v>
          </cell>
          <cell r="V1164">
            <v>-45.528000000000006</v>
          </cell>
          <cell r="W1164">
            <v>6</v>
          </cell>
          <cell r="X1164">
            <v>84.59</v>
          </cell>
          <cell r="Y1164">
            <v>87888</v>
          </cell>
        </row>
        <row r="1165">
          <cell r="A1165">
            <v>5501</v>
          </cell>
          <cell r="B1165" t="str">
            <v>Medium</v>
          </cell>
          <cell r="C1165">
            <v>0.05</v>
          </cell>
          <cell r="D1165">
            <v>399.98</v>
          </cell>
          <cell r="E1165">
            <v>12.06</v>
          </cell>
          <cell r="F1165">
            <v>2107</v>
          </cell>
          <cell r="G1165" t="str">
            <v>Leigh Burnette Hurley</v>
          </cell>
          <cell r="H1165" t="str">
            <v>Delivery Truck</v>
          </cell>
          <cell r="I1165" t="str">
            <v>Corporate</v>
          </cell>
          <cell r="J1165" t="str">
            <v>Technology</v>
          </cell>
          <cell r="K1165" t="str">
            <v>Office Machines</v>
          </cell>
          <cell r="L1165" t="str">
            <v>Jumbo Box</v>
          </cell>
          <cell r="M1165" t="str">
            <v>Okidata ML320 Series Turbo Dot Matrix Printers</v>
          </cell>
          <cell r="N1165">
            <v>0.56000000000000005</v>
          </cell>
          <cell r="O1165" t="str">
            <v>United States</v>
          </cell>
          <cell r="P1165" t="str">
            <v>Central</v>
          </cell>
          <cell r="Q1165" t="str">
            <v>Illinois</v>
          </cell>
          <cell r="R1165" t="str">
            <v>Chicago</v>
          </cell>
          <cell r="S1165">
            <v>60601</v>
          </cell>
          <cell r="T1165">
            <v>42161</v>
          </cell>
          <cell r="U1165">
            <v>42161</v>
          </cell>
          <cell r="V1165">
            <v>567.59</v>
          </cell>
          <cell r="W1165">
            <v>24</v>
          </cell>
          <cell r="X1165">
            <v>9666.7199999999993</v>
          </cell>
          <cell r="Y1165">
            <v>39015</v>
          </cell>
        </row>
        <row r="1166">
          <cell r="A1166">
            <v>5502</v>
          </cell>
          <cell r="B1166" t="str">
            <v>Medium</v>
          </cell>
          <cell r="C1166">
            <v>7.0000000000000007E-2</v>
          </cell>
          <cell r="D1166">
            <v>6.48</v>
          </cell>
          <cell r="E1166">
            <v>5.74</v>
          </cell>
          <cell r="F1166">
            <v>2107</v>
          </cell>
          <cell r="G1166" t="str">
            <v>Leigh Burnette Hurley</v>
          </cell>
          <cell r="H1166" t="str">
            <v>Regular Air</v>
          </cell>
          <cell r="I1166" t="str">
            <v>Corporate</v>
          </cell>
          <cell r="J1166" t="str">
            <v>Office Supplies</v>
          </cell>
          <cell r="K1166" t="str">
            <v>Paper</v>
          </cell>
          <cell r="L1166" t="str">
            <v>Small Box</v>
          </cell>
          <cell r="M1166" t="str">
            <v>Xerox 1994</v>
          </cell>
          <cell r="N1166">
            <v>0.37</v>
          </cell>
          <cell r="O1166" t="str">
            <v>United States</v>
          </cell>
          <cell r="P1166" t="str">
            <v>Central</v>
          </cell>
          <cell r="Q1166" t="str">
            <v>Illinois</v>
          </cell>
          <cell r="R1166" t="str">
            <v>Chicago</v>
          </cell>
          <cell r="S1166">
            <v>60601</v>
          </cell>
          <cell r="T1166">
            <v>42161</v>
          </cell>
          <cell r="U1166">
            <v>42161</v>
          </cell>
          <cell r="V1166">
            <v>-28.45</v>
          </cell>
          <cell r="W1166">
            <v>20</v>
          </cell>
          <cell r="X1166">
            <v>134.58000000000001</v>
          </cell>
          <cell r="Y1166">
            <v>39015</v>
          </cell>
        </row>
        <row r="1167">
          <cell r="A1167">
            <v>23502</v>
          </cell>
          <cell r="B1167" t="str">
            <v>Medium</v>
          </cell>
          <cell r="C1167">
            <v>7.0000000000000007E-2</v>
          </cell>
          <cell r="D1167">
            <v>6.48</v>
          </cell>
          <cell r="E1167">
            <v>5.74</v>
          </cell>
          <cell r="F1167">
            <v>2108</v>
          </cell>
          <cell r="G1167" t="str">
            <v>Alfred Barber</v>
          </cell>
          <cell r="H1167" t="str">
            <v>Regular Air</v>
          </cell>
          <cell r="I1167" t="str">
            <v>Corporate</v>
          </cell>
          <cell r="J1167" t="str">
            <v>Office Supplies</v>
          </cell>
          <cell r="K1167" t="str">
            <v>Paper</v>
          </cell>
          <cell r="L1167" t="str">
            <v>Small Box</v>
          </cell>
          <cell r="M1167" t="str">
            <v>Xerox 1994</v>
          </cell>
          <cell r="N1167">
            <v>0.37</v>
          </cell>
          <cell r="O1167" t="str">
            <v>United States</v>
          </cell>
          <cell r="P1167" t="str">
            <v>Central</v>
          </cell>
          <cell r="Q1167" t="str">
            <v>Missouri</v>
          </cell>
          <cell r="R1167" t="str">
            <v>Mehlville</v>
          </cell>
          <cell r="S1167">
            <v>63129</v>
          </cell>
          <cell r="T1167">
            <v>42161</v>
          </cell>
          <cell r="U1167">
            <v>42161</v>
          </cell>
          <cell r="V1167">
            <v>-14.225</v>
          </cell>
          <cell r="W1167">
            <v>5</v>
          </cell>
          <cell r="X1167">
            <v>33.65</v>
          </cell>
          <cell r="Y1167">
            <v>87862</v>
          </cell>
        </row>
        <row r="1168">
          <cell r="A1168">
            <v>18540</v>
          </cell>
          <cell r="B1168" t="str">
            <v>Critical</v>
          </cell>
          <cell r="C1168">
            <v>0.08</v>
          </cell>
          <cell r="D1168">
            <v>6.68</v>
          </cell>
          <cell r="E1168">
            <v>1.5</v>
          </cell>
          <cell r="F1168">
            <v>2114</v>
          </cell>
          <cell r="G1168" t="str">
            <v>Paige Mason</v>
          </cell>
          <cell r="H1168" t="str">
            <v>Regular Air</v>
          </cell>
          <cell r="I1168" t="str">
            <v>Corporate</v>
          </cell>
          <cell r="J1168" t="str">
            <v>Office Supplies</v>
          </cell>
          <cell r="K1168" t="str">
            <v>Pens &amp; Art Supplies</v>
          </cell>
          <cell r="L1168" t="str">
            <v>Wrap Bag</v>
          </cell>
          <cell r="M1168" t="str">
            <v>Sanford Liquid Accent Highlighters</v>
          </cell>
          <cell r="N1168">
            <v>0.48</v>
          </cell>
          <cell r="O1168" t="str">
            <v>United States</v>
          </cell>
          <cell r="P1168" t="str">
            <v>South</v>
          </cell>
          <cell r="Q1168" t="str">
            <v>Virginia</v>
          </cell>
          <cell r="R1168" t="str">
            <v>Norfolk</v>
          </cell>
          <cell r="S1168">
            <v>23518</v>
          </cell>
          <cell r="T1168">
            <v>42089</v>
          </cell>
          <cell r="U1168">
            <v>42091</v>
          </cell>
          <cell r="V1168">
            <v>-601.80400000000009</v>
          </cell>
          <cell r="W1168">
            <v>10</v>
          </cell>
          <cell r="X1168">
            <v>66.12</v>
          </cell>
          <cell r="Y1168">
            <v>88403</v>
          </cell>
        </row>
        <row r="1169">
          <cell r="A1169">
            <v>18562</v>
          </cell>
          <cell r="B1169" t="str">
            <v>Critical</v>
          </cell>
          <cell r="C1169">
            <v>0.08</v>
          </cell>
          <cell r="D1169">
            <v>2.89</v>
          </cell>
          <cell r="E1169">
            <v>0.49</v>
          </cell>
          <cell r="F1169">
            <v>2114</v>
          </cell>
          <cell r="G1169" t="str">
            <v>Paige Mason</v>
          </cell>
          <cell r="H1169" t="str">
            <v>Regular Air</v>
          </cell>
          <cell r="I1169" t="str">
            <v>Corporate</v>
          </cell>
          <cell r="J1169" t="str">
            <v>Office Supplies</v>
          </cell>
          <cell r="K1169" t="str">
            <v>Labels</v>
          </cell>
          <cell r="L1169" t="str">
            <v>Small Box</v>
          </cell>
          <cell r="M1169" t="str">
            <v>*Staples* Packaging Labels</v>
          </cell>
          <cell r="N1169">
            <v>0.38</v>
          </cell>
          <cell r="O1169" t="str">
            <v>United States</v>
          </cell>
          <cell r="P1169" t="str">
            <v>South</v>
          </cell>
          <cell r="Q1169" t="str">
            <v>Virginia</v>
          </cell>
          <cell r="R1169" t="str">
            <v>Norfolk</v>
          </cell>
          <cell r="S1169">
            <v>23518</v>
          </cell>
          <cell r="T1169">
            <v>42117</v>
          </cell>
          <cell r="U1169">
            <v>42117</v>
          </cell>
          <cell r="V1169">
            <v>38.406000000000006</v>
          </cell>
          <cell r="W1169">
            <v>1</v>
          </cell>
          <cell r="X1169">
            <v>3.07</v>
          </cell>
          <cell r="Y1169">
            <v>88404</v>
          </cell>
        </row>
        <row r="1170">
          <cell r="A1170">
            <v>21066</v>
          </cell>
          <cell r="B1170" t="str">
            <v>Critical</v>
          </cell>
          <cell r="C1170">
            <v>7.0000000000000007E-2</v>
          </cell>
          <cell r="D1170">
            <v>226.67</v>
          </cell>
          <cell r="E1170">
            <v>28.16</v>
          </cell>
          <cell r="F1170">
            <v>2114</v>
          </cell>
          <cell r="G1170" t="str">
            <v>Paige Mason</v>
          </cell>
          <cell r="H1170" t="str">
            <v>Delivery Truck</v>
          </cell>
          <cell r="I1170" t="str">
            <v>Corporate</v>
          </cell>
          <cell r="J1170" t="str">
            <v>Furniture</v>
          </cell>
          <cell r="K1170" t="str">
            <v>Chairs &amp; Chairmats</v>
          </cell>
          <cell r="L1170" t="str">
            <v>Jumbo Drum</v>
          </cell>
          <cell r="M1170" t="str">
            <v>Hon GuestStacker Chair</v>
          </cell>
          <cell r="N1170">
            <v>0.59</v>
          </cell>
          <cell r="O1170" t="str">
            <v>United States</v>
          </cell>
          <cell r="P1170" t="str">
            <v>South</v>
          </cell>
          <cell r="Q1170" t="str">
            <v>Virginia</v>
          </cell>
          <cell r="R1170" t="str">
            <v>Norfolk</v>
          </cell>
          <cell r="S1170">
            <v>23518</v>
          </cell>
          <cell r="T1170">
            <v>42061</v>
          </cell>
          <cell r="U1170">
            <v>42062</v>
          </cell>
          <cell r="V1170">
            <v>53.114399999999996</v>
          </cell>
          <cell r="W1170">
            <v>1</v>
          </cell>
          <cell r="X1170">
            <v>255.83</v>
          </cell>
          <cell r="Y1170">
            <v>88405</v>
          </cell>
        </row>
        <row r="1171">
          <cell r="A1171">
            <v>21067</v>
          </cell>
          <cell r="B1171" t="str">
            <v>Critical</v>
          </cell>
          <cell r="C1171">
            <v>0.08</v>
          </cell>
          <cell r="D1171">
            <v>20.98</v>
          </cell>
          <cell r="E1171">
            <v>53.03</v>
          </cell>
          <cell r="F1171">
            <v>2114</v>
          </cell>
          <cell r="G1171" t="str">
            <v>Paige Mason</v>
          </cell>
          <cell r="H1171" t="str">
            <v>Delivery Truck</v>
          </cell>
          <cell r="I1171" t="str">
            <v>Corporate</v>
          </cell>
          <cell r="J1171" t="str">
            <v>Office Supplies</v>
          </cell>
          <cell r="K1171" t="str">
            <v>Storage &amp; Organization</v>
          </cell>
          <cell r="L1171" t="str">
            <v>Jumbo Drum</v>
          </cell>
          <cell r="M1171" t="str">
            <v>Tennsco Lockers, Gray</v>
          </cell>
          <cell r="N1171">
            <v>0.78</v>
          </cell>
          <cell r="O1171" t="str">
            <v>United States</v>
          </cell>
          <cell r="P1171" t="str">
            <v>South</v>
          </cell>
          <cell r="Q1171" t="str">
            <v>Virginia</v>
          </cell>
          <cell r="R1171" t="str">
            <v>Norfolk</v>
          </cell>
          <cell r="S1171">
            <v>23518</v>
          </cell>
          <cell r="T1171">
            <v>42061</v>
          </cell>
          <cell r="U1171">
            <v>42063</v>
          </cell>
          <cell r="V1171">
            <v>8.7420000000000009</v>
          </cell>
          <cell r="W1171">
            <v>20</v>
          </cell>
          <cell r="X1171">
            <v>421.18</v>
          </cell>
          <cell r="Y1171">
            <v>88405</v>
          </cell>
        </row>
        <row r="1172">
          <cell r="A1172">
            <v>21153</v>
          </cell>
          <cell r="B1172" t="str">
            <v>Medium</v>
          </cell>
          <cell r="C1172">
            <v>0.02</v>
          </cell>
          <cell r="D1172">
            <v>95.95</v>
          </cell>
          <cell r="E1172">
            <v>74.349999999999994</v>
          </cell>
          <cell r="F1172">
            <v>2115</v>
          </cell>
          <cell r="G1172" t="str">
            <v>Jeffrey Lloyd</v>
          </cell>
          <cell r="H1172" t="str">
            <v>Delivery Truck</v>
          </cell>
          <cell r="I1172" t="str">
            <v>Corporate</v>
          </cell>
          <cell r="J1172" t="str">
            <v>Furniture</v>
          </cell>
          <cell r="K1172" t="str">
            <v>Chairs &amp; Chairmats</v>
          </cell>
          <cell r="L1172" t="str">
            <v>Jumbo Drum</v>
          </cell>
          <cell r="M1172" t="str">
            <v>Bevis Steel Folding Chairs</v>
          </cell>
          <cell r="N1172">
            <v>0.56999999999999995</v>
          </cell>
          <cell r="O1172" t="str">
            <v>United States</v>
          </cell>
          <cell r="P1172" t="str">
            <v>South</v>
          </cell>
          <cell r="Q1172" t="str">
            <v>Virginia</v>
          </cell>
          <cell r="R1172" t="str">
            <v>Oakton</v>
          </cell>
          <cell r="S1172">
            <v>22124</v>
          </cell>
          <cell r="T1172">
            <v>42123</v>
          </cell>
          <cell r="U1172">
            <v>42125</v>
          </cell>
          <cell r="V1172">
            <v>636.52199999999993</v>
          </cell>
          <cell r="W1172">
            <v>14</v>
          </cell>
          <cell r="X1172">
            <v>1377.46</v>
          </cell>
          <cell r="Y1172">
            <v>88406</v>
          </cell>
        </row>
        <row r="1173">
          <cell r="A1173">
            <v>20249</v>
          </cell>
          <cell r="B1173" t="str">
            <v>High</v>
          </cell>
          <cell r="C1173">
            <v>0.03</v>
          </cell>
          <cell r="D1173">
            <v>320.98</v>
          </cell>
          <cell r="E1173">
            <v>24.49</v>
          </cell>
          <cell r="F1173">
            <v>2117</v>
          </cell>
          <cell r="G1173" t="str">
            <v>Jack Hatcher</v>
          </cell>
          <cell r="H1173" t="str">
            <v>Regular Air</v>
          </cell>
          <cell r="I1173" t="str">
            <v>Home Office</v>
          </cell>
          <cell r="J1173" t="str">
            <v>Furniture</v>
          </cell>
          <cell r="K1173" t="str">
            <v>Chairs &amp; Chairmats</v>
          </cell>
          <cell r="L1173" t="str">
            <v>Large Box</v>
          </cell>
          <cell r="M1173" t="str">
            <v>Hon Pagoda™ Stacking Chairs</v>
          </cell>
          <cell r="N1173">
            <v>0.55000000000000004</v>
          </cell>
          <cell r="O1173" t="str">
            <v>United States</v>
          </cell>
          <cell r="P1173" t="str">
            <v>Central</v>
          </cell>
          <cell r="Q1173" t="str">
            <v>Texas</v>
          </cell>
          <cell r="R1173" t="str">
            <v>Greenville</v>
          </cell>
          <cell r="S1173">
            <v>75401</v>
          </cell>
          <cell r="T1173">
            <v>42114</v>
          </cell>
          <cell r="U1173">
            <v>42116</v>
          </cell>
          <cell r="V1173">
            <v>4554.4346999999998</v>
          </cell>
          <cell r="W1173">
            <v>20</v>
          </cell>
          <cell r="X1173">
            <v>6600.63</v>
          </cell>
          <cell r="Y1173">
            <v>90891</v>
          </cell>
        </row>
        <row r="1174">
          <cell r="A1174">
            <v>20250</v>
          </cell>
          <cell r="B1174" t="str">
            <v>High</v>
          </cell>
          <cell r="C1174">
            <v>0.06</v>
          </cell>
          <cell r="D1174">
            <v>125.99</v>
          </cell>
          <cell r="E1174">
            <v>8.8000000000000007</v>
          </cell>
          <cell r="F1174">
            <v>2117</v>
          </cell>
          <cell r="G1174" t="str">
            <v>Jack Hatcher</v>
          </cell>
          <cell r="H1174" t="str">
            <v>Regular Air</v>
          </cell>
          <cell r="I1174" t="str">
            <v>Home Office</v>
          </cell>
          <cell r="J1174" t="str">
            <v>Technology</v>
          </cell>
          <cell r="K1174" t="str">
            <v>Telephones and Communication</v>
          </cell>
          <cell r="L1174" t="str">
            <v>Small Box</v>
          </cell>
          <cell r="M1174" t="str">
            <v>StarTAC 6500</v>
          </cell>
          <cell r="N1174">
            <v>0.59</v>
          </cell>
          <cell r="O1174" t="str">
            <v>United States</v>
          </cell>
          <cell r="P1174" t="str">
            <v>Central</v>
          </cell>
          <cell r="Q1174" t="str">
            <v>Texas</v>
          </cell>
          <cell r="R1174" t="str">
            <v>Greenville</v>
          </cell>
          <cell r="S1174">
            <v>75401</v>
          </cell>
          <cell r="T1174">
            <v>42114</v>
          </cell>
          <cell r="U1174">
            <v>42115</v>
          </cell>
          <cell r="V1174">
            <v>618.19308000000001</v>
          </cell>
          <cell r="W1174">
            <v>18</v>
          </cell>
          <cell r="X1174">
            <v>1811.99</v>
          </cell>
          <cell r="Y1174">
            <v>90891</v>
          </cell>
        </row>
        <row r="1175">
          <cell r="A1175">
            <v>22231</v>
          </cell>
          <cell r="B1175" t="str">
            <v>Critical</v>
          </cell>
          <cell r="C1175">
            <v>0.06</v>
          </cell>
          <cell r="D1175">
            <v>80.97</v>
          </cell>
          <cell r="E1175">
            <v>33.6</v>
          </cell>
          <cell r="F1175">
            <v>2122</v>
          </cell>
          <cell r="G1175" t="str">
            <v>Carolyn Fisher</v>
          </cell>
          <cell r="H1175" t="str">
            <v>Delivery Truck</v>
          </cell>
          <cell r="I1175" t="str">
            <v>Consumer</v>
          </cell>
          <cell r="J1175" t="str">
            <v>Technology</v>
          </cell>
          <cell r="K1175" t="str">
            <v>Office Machines</v>
          </cell>
          <cell r="L1175" t="str">
            <v>Jumbo Drum</v>
          </cell>
          <cell r="M1175" t="str">
            <v>Lexmark Z25 Color Inkjet Printer</v>
          </cell>
          <cell r="N1175">
            <v>0.37</v>
          </cell>
          <cell r="O1175" t="str">
            <v>United States</v>
          </cell>
          <cell r="P1175" t="str">
            <v>South</v>
          </cell>
          <cell r="Q1175" t="str">
            <v>Arkansas</v>
          </cell>
          <cell r="R1175" t="str">
            <v>Sherwood</v>
          </cell>
          <cell r="S1175">
            <v>72116</v>
          </cell>
          <cell r="T1175">
            <v>42036</v>
          </cell>
          <cell r="U1175">
            <v>42038</v>
          </cell>
          <cell r="V1175">
            <v>-15.1844</v>
          </cell>
          <cell r="W1175">
            <v>10</v>
          </cell>
          <cell r="X1175">
            <v>799.76</v>
          </cell>
          <cell r="Y1175">
            <v>89664</v>
          </cell>
        </row>
        <row r="1176">
          <cell r="A1176">
            <v>24674</v>
          </cell>
          <cell r="B1176" t="str">
            <v>High</v>
          </cell>
          <cell r="C1176">
            <v>0.04</v>
          </cell>
          <cell r="D1176">
            <v>45.19</v>
          </cell>
          <cell r="E1176">
            <v>1.99</v>
          </cell>
          <cell r="F1176">
            <v>2124</v>
          </cell>
          <cell r="G1176" t="str">
            <v>Paige Powers</v>
          </cell>
          <cell r="H1176" t="str">
            <v>Regular Air</v>
          </cell>
          <cell r="I1176" t="str">
            <v>Consumer</v>
          </cell>
          <cell r="J1176" t="str">
            <v>Technology</v>
          </cell>
          <cell r="K1176" t="str">
            <v>Computer Peripherals</v>
          </cell>
          <cell r="L1176" t="str">
            <v>Small Pack</v>
          </cell>
          <cell r="M1176" t="str">
            <v>Verbatim DVD-RAM, 9.4GB, Rewritable, Type 1, DS, DataLife Plus</v>
          </cell>
          <cell r="N1176">
            <v>0.55000000000000004</v>
          </cell>
          <cell r="O1176" t="str">
            <v>United States</v>
          </cell>
          <cell r="P1176" t="str">
            <v>South</v>
          </cell>
          <cell r="Q1176" t="str">
            <v>Arkansas</v>
          </cell>
          <cell r="R1176" t="str">
            <v>West Memphis</v>
          </cell>
          <cell r="S1176">
            <v>72301</v>
          </cell>
          <cell r="T1176">
            <v>42005</v>
          </cell>
          <cell r="U1176">
            <v>42006</v>
          </cell>
          <cell r="V1176">
            <v>-61.194000000000003</v>
          </cell>
          <cell r="W1176">
            <v>13</v>
          </cell>
          <cell r="X1176">
            <v>609.09</v>
          </cell>
          <cell r="Y1176">
            <v>89665</v>
          </cell>
        </row>
        <row r="1177">
          <cell r="A1177">
            <v>23852</v>
          </cell>
          <cell r="B1177" t="str">
            <v>High</v>
          </cell>
          <cell r="C1177">
            <v>0.03</v>
          </cell>
          <cell r="D1177">
            <v>124.49</v>
          </cell>
          <cell r="E1177">
            <v>51.94</v>
          </cell>
          <cell r="F1177">
            <v>2124</v>
          </cell>
          <cell r="G1177" t="str">
            <v>Paige Powers</v>
          </cell>
          <cell r="H1177" t="str">
            <v>Delivery Truck</v>
          </cell>
          <cell r="I1177" t="str">
            <v>Corporate</v>
          </cell>
          <cell r="J1177" t="str">
            <v>Furniture</v>
          </cell>
          <cell r="K1177" t="str">
            <v>Tables</v>
          </cell>
          <cell r="L1177" t="str">
            <v>Jumbo Box</v>
          </cell>
          <cell r="M1177" t="str">
            <v>Bevis 36 x 72 Conference Tables</v>
          </cell>
          <cell r="N1177">
            <v>0.63</v>
          </cell>
          <cell r="O1177" t="str">
            <v>United States</v>
          </cell>
          <cell r="P1177" t="str">
            <v>South</v>
          </cell>
          <cell r="Q1177" t="str">
            <v>Arkansas</v>
          </cell>
          <cell r="R1177" t="str">
            <v>West Memphis</v>
          </cell>
          <cell r="S1177">
            <v>72301</v>
          </cell>
          <cell r="T1177">
            <v>42089</v>
          </cell>
          <cell r="U1177">
            <v>42090</v>
          </cell>
          <cell r="V1177">
            <v>18.173999999999999</v>
          </cell>
          <cell r="W1177">
            <v>21</v>
          </cell>
          <cell r="X1177">
            <v>2761.94</v>
          </cell>
          <cell r="Y1177">
            <v>89666</v>
          </cell>
        </row>
        <row r="1178">
          <cell r="A1178">
            <v>24091</v>
          </cell>
          <cell r="B1178" t="str">
            <v>Critical</v>
          </cell>
          <cell r="C1178">
            <v>0.1</v>
          </cell>
          <cell r="D1178">
            <v>5.98</v>
          </cell>
          <cell r="E1178">
            <v>5.14</v>
          </cell>
          <cell r="F1178">
            <v>2127</v>
          </cell>
          <cell r="G1178" t="str">
            <v>Joyce Kern</v>
          </cell>
          <cell r="H1178" t="str">
            <v>Regular Air</v>
          </cell>
          <cell r="I1178" t="str">
            <v>Home Office</v>
          </cell>
          <cell r="J1178" t="str">
            <v>Office Supplies</v>
          </cell>
          <cell r="K1178" t="str">
            <v>Paper</v>
          </cell>
          <cell r="L1178" t="str">
            <v>Small Box</v>
          </cell>
          <cell r="M1178" t="str">
            <v>Xerox 1974</v>
          </cell>
          <cell r="N1178">
            <v>0.36</v>
          </cell>
          <cell r="O1178" t="str">
            <v>United States</v>
          </cell>
          <cell r="P1178" t="str">
            <v>Central</v>
          </cell>
          <cell r="Q1178" t="str">
            <v>Michigan</v>
          </cell>
          <cell r="R1178" t="str">
            <v>Sterling Heights</v>
          </cell>
          <cell r="S1178">
            <v>48310</v>
          </cell>
          <cell r="T1178">
            <v>42081</v>
          </cell>
          <cell r="U1178">
            <v>42083</v>
          </cell>
          <cell r="V1178">
            <v>-49.53</v>
          </cell>
          <cell r="W1178">
            <v>6</v>
          </cell>
          <cell r="X1178">
            <v>33.950000000000003</v>
          </cell>
          <cell r="Y1178">
            <v>88418</v>
          </cell>
        </row>
        <row r="1179">
          <cell r="A1179">
            <v>21902</v>
          </cell>
          <cell r="B1179" t="str">
            <v>High</v>
          </cell>
          <cell r="C1179">
            <v>0.09</v>
          </cell>
          <cell r="D1179">
            <v>150.97999999999999</v>
          </cell>
          <cell r="E1179">
            <v>66.27</v>
          </cell>
          <cell r="F1179">
            <v>2131</v>
          </cell>
          <cell r="G1179" t="str">
            <v>Mary Hewitt</v>
          </cell>
          <cell r="H1179" t="str">
            <v>Delivery Truck</v>
          </cell>
          <cell r="I1179" t="str">
            <v>Home Office</v>
          </cell>
          <cell r="J1179" t="str">
            <v>Furniture</v>
          </cell>
          <cell r="K1179" t="str">
            <v>Bookcases</v>
          </cell>
          <cell r="L1179" t="str">
            <v>Jumbo Box</v>
          </cell>
          <cell r="M1179" t="str">
            <v>Bush Mission Pointe Library</v>
          </cell>
          <cell r="N1179">
            <v>0.65</v>
          </cell>
          <cell r="O1179" t="str">
            <v>United States</v>
          </cell>
          <cell r="P1179" t="str">
            <v>Central</v>
          </cell>
          <cell r="Q1179" t="str">
            <v>Missouri</v>
          </cell>
          <cell r="R1179" t="str">
            <v>Gladstone</v>
          </cell>
          <cell r="S1179">
            <v>64118</v>
          </cell>
          <cell r="T1179">
            <v>42007</v>
          </cell>
          <cell r="U1179">
            <v>42008</v>
          </cell>
          <cell r="V1179">
            <v>-407.85</v>
          </cell>
          <cell r="W1179">
            <v>2</v>
          </cell>
          <cell r="X1179">
            <v>302.33999999999997</v>
          </cell>
          <cell r="Y1179">
            <v>90079</v>
          </cell>
        </row>
        <row r="1180">
          <cell r="A1180">
            <v>21964</v>
          </cell>
          <cell r="B1180" t="str">
            <v>Low</v>
          </cell>
          <cell r="C1180">
            <v>0.05</v>
          </cell>
          <cell r="D1180">
            <v>30.42</v>
          </cell>
          <cell r="E1180">
            <v>8.65</v>
          </cell>
          <cell r="F1180">
            <v>2132</v>
          </cell>
          <cell r="G1180" t="str">
            <v>Philip Hawkins</v>
          </cell>
          <cell r="H1180" t="str">
            <v>Express Air</v>
          </cell>
          <cell r="I1180" t="str">
            <v>Home Office</v>
          </cell>
          <cell r="J1180" t="str">
            <v>Technology</v>
          </cell>
          <cell r="K1180" t="str">
            <v>Computer Peripherals</v>
          </cell>
          <cell r="L1180" t="str">
            <v>Small Box</v>
          </cell>
          <cell r="M1180" t="str">
            <v>Fellowes Internet Keyboard, Platinum</v>
          </cell>
          <cell r="N1180">
            <v>0.74</v>
          </cell>
          <cell r="O1180" t="str">
            <v>United States</v>
          </cell>
          <cell r="P1180" t="str">
            <v>Central</v>
          </cell>
          <cell r="Q1180" t="str">
            <v>Missouri</v>
          </cell>
          <cell r="R1180" t="str">
            <v>Hazelwood</v>
          </cell>
          <cell r="S1180">
            <v>63042</v>
          </cell>
          <cell r="T1180">
            <v>42014</v>
          </cell>
          <cell r="U1180">
            <v>42018</v>
          </cell>
          <cell r="V1180">
            <v>-191.25760000000002</v>
          </cell>
          <cell r="W1180">
            <v>11</v>
          </cell>
          <cell r="X1180">
            <v>334.44</v>
          </cell>
          <cell r="Y1180">
            <v>90078</v>
          </cell>
        </row>
        <row r="1181">
          <cell r="A1181">
            <v>24348</v>
          </cell>
          <cell r="B1181" t="str">
            <v>High</v>
          </cell>
          <cell r="C1181">
            <v>0.01</v>
          </cell>
          <cell r="D1181">
            <v>28.99</v>
          </cell>
          <cell r="E1181">
            <v>8.59</v>
          </cell>
          <cell r="F1181">
            <v>2135</v>
          </cell>
          <cell r="G1181" t="str">
            <v>Melvin Kendall</v>
          </cell>
          <cell r="H1181" t="str">
            <v>Regular Air</v>
          </cell>
          <cell r="I1181" t="str">
            <v>Home Office</v>
          </cell>
          <cell r="J1181" t="str">
            <v>Technology</v>
          </cell>
          <cell r="K1181" t="str">
            <v>Telephones and Communication</v>
          </cell>
          <cell r="L1181" t="str">
            <v>Medium Box</v>
          </cell>
          <cell r="M1181" t="str">
            <v>SouthWestern Bell FA970 Digital Answering Machine with Time/Day Stamp</v>
          </cell>
          <cell r="N1181">
            <v>0.56000000000000005</v>
          </cell>
          <cell r="O1181" t="str">
            <v>United States</v>
          </cell>
          <cell r="P1181" t="str">
            <v>West</v>
          </cell>
          <cell r="Q1181" t="str">
            <v>New Mexico</v>
          </cell>
          <cell r="R1181" t="str">
            <v>Clovis</v>
          </cell>
          <cell r="S1181">
            <v>88101</v>
          </cell>
          <cell r="T1181">
            <v>42041</v>
          </cell>
          <cell r="U1181">
            <v>42042</v>
          </cell>
          <cell r="V1181">
            <v>196.52328</v>
          </cell>
          <cell r="W1181">
            <v>21</v>
          </cell>
          <cell r="X1181">
            <v>556.61</v>
          </cell>
          <cell r="Y1181">
            <v>91583</v>
          </cell>
        </row>
        <row r="1182">
          <cell r="A1182">
            <v>20138</v>
          </cell>
          <cell r="B1182" t="str">
            <v>Not Specified</v>
          </cell>
          <cell r="C1182">
            <v>0</v>
          </cell>
          <cell r="D1182">
            <v>6.98</v>
          </cell>
          <cell r="E1182">
            <v>1.6</v>
          </cell>
          <cell r="F1182">
            <v>2137</v>
          </cell>
          <cell r="G1182" t="str">
            <v>Crystal Crabtree</v>
          </cell>
          <cell r="H1182" t="str">
            <v>Regular Air</v>
          </cell>
          <cell r="I1182" t="str">
            <v>Corporate</v>
          </cell>
          <cell r="J1182" t="str">
            <v>Office Supplies</v>
          </cell>
          <cell r="K1182" t="str">
            <v>Paper</v>
          </cell>
          <cell r="L1182" t="str">
            <v>Wrap Bag</v>
          </cell>
          <cell r="M1182" t="str">
            <v>Adams Phone Message Book, Professional, 400 Message Capacity, 5 3/6” x 11”</v>
          </cell>
          <cell r="N1182">
            <v>0.38</v>
          </cell>
          <cell r="O1182" t="str">
            <v>United States</v>
          </cell>
          <cell r="P1182" t="str">
            <v>South</v>
          </cell>
          <cell r="Q1182" t="str">
            <v>Florida</v>
          </cell>
          <cell r="R1182" t="str">
            <v>West Palm Beach</v>
          </cell>
          <cell r="S1182">
            <v>33407</v>
          </cell>
          <cell r="T1182">
            <v>42035</v>
          </cell>
          <cell r="U1182">
            <v>42037</v>
          </cell>
          <cell r="V1182">
            <v>-343.86799999999999</v>
          </cell>
          <cell r="W1182">
            <v>9</v>
          </cell>
          <cell r="X1182">
            <v>64.48</v>
          </cell>
          <cell r="Y1182">
            <v>86002</v>
          </cell>
        </row>
        <row r="1183">
          <cell r="A1183">
            <v>20712</v>
          </cell>
          <cell r="B1183" t="str">
            <v>Critical</v>
          </cell>
          <cell r="C1183">
            <v>0.05</v>
          </cell>
          <cell r="D1183">
            <v>2550.14</v>
          </cell>
          <cell r="E1183">
            <v>29.7</v>
          </cell>
          <cell r="F1183">
            <v>2139</v>
          </cell>
          <cell r="G1183" t="str">
            <v>Jon Kendall</v>
          </cell>
          <cell r="H1183" t="str">
            <v>Delivery Truck</v>
          </cell>
          <cell r="I1183" t="str">
            <v>Corporate</v>
          </cell>
          <cell r="J1183" t="str">
            <v>Technology</v>
          </cell>
          <cell r="K1183" t="str">
            <v>Office Machines</v>
          </cell>
          <cell r="L1183" t="str">
            <v>Jumbo Drum</v>
          </cell>
          <cell r="M1183" t="str">
            <v>Epson DFX-8500 Dot Matrix Printer</v>
          </cell>
          <cell r="N1183">
            <v>0.56999999999999995</v>
          </cell>
          <cell r="O1183" t="str">
            <v>United States</v>
          </cell>
          <cell r="P1183" t="str">
            <v>Central</v>
          </cell>
          <cell r="Q1183" t="str">
            <v>Wisconsin</v>
          </cell>
          <cell r="R1183" t="str">
            <v>Watertown</v>
          </cell>
          <cell r="S1183">
            <v>53094</v>
          </cell>
          <cell r="T1183">
            <v>42110</v>
          </cell>
          <cell r="U1183">
            <v>42111</v>
          </cell>
          <cell r="V1183">
            <v>-3971.0627999999997</v>
          </cell>
          <cell r="W1183">
            <v>2</v>
          </cell>
          <cell r="X1183">
            <v>4845.2700000000004</v>
          </cell>
          <cell r="Y1183">
            <v>86003</v>
          </cell>
        </row>
        <row r="1184">
          <cell r="A1184">
            <v>18409</v>
          </cell>
          <cell r="B1184" t="str">
            <v>High</v>
          </cell>
          <cell r="C1184">
            <v>0.01</v>
          </cell>
          <cell r="D1184">
            <v>5.44</v>
          </cell>
          <cell r="E1184">
            <v>7.46</v>
          </cell>
          <cell r="F1184">
            <v>2141</v>
          </cell>
          <cell r="G1184" t="str">
            <v>Molly Webster</v>
          </cell>
          <cell r="H1184" t="str">
            <v>Regular Air</v>
          </cell>
          <cell r="I1184" t="str">
            <v>Home Office</v>
          </cell>
          <cell r="J1184" t="str">
            <v>Office Supplies</v>
          </cell>
          <cell r="K1184" t="str">
            <v>Binders and Binder Accessories</v>
          </cell>
          <cell r="L1184" t="str">
            <v>Small Box</v>
          </cell>
          <cell r="M1184" t="str">
            <v>Wilson Jones Custom Binder Spines &amp; Labels</v>
          </cell>
          <cell r="N1184">
            <v>0.36</v>
          </cell>
          <cell r="O1184" t="str">
            <v>United States</v>
          </cell>
          <cell r="P1184" t="str">
            <v>West</v>
          </cell>
          <cell r="Q1184" t="str">
            <v>Colorado</v>
          </cell>
          <cell r="R1184" t="str">
            <v>Durango</v>
          </cell>
          <cell r="S1184">
            <v>81301</v>
          </cell>
          <cell r="T1184">
            <v>42053</v>
          </cell>
          <cell r="U1184">
            <v>42054</v>
          </cell>
          <cell r="V1184">
            <v>-18.478199999999998</v>
          </cell>
          <cell r="W1184">
            <v>3</v>
          </cell>
          <cell r="X1184">
            <v>19.68</v>
          </cell>
          <cell r="Y1184">
            <v>87570</v>
          </cell>
        </row>
        <row r="1185">
          <cell r="A1185">
            <v>18410</v>
          </cell>
          <cell r="B1185" t="str">
            <v>High</v>
          </cell>
          <cell r="C1185">
            <v>0.02</v>
          </cell>
          <cell r="D1185">
            <v>549.99</v>
          </cell>
          <cell r="E1185">
            <v>49</v>
          </cell>
          <cell r="F1185">
            <v>2141</v>
          </cell>
          <cell r="G1185" t="str">
            <v>Molly Webster</v>
          </cell>
          <cell r="H1185" t="str">
            <v>Delivery Truck</v>
          </cell>
          <cell r="I1185" t="str">
            <v>Home Office</v>
          </cell>
          <cell r="J1185" t="str">
            <v>Technology</v>
          </cell>
          <cell r="K1185" t="str">
            <v>Copiers and Fax</v>
          </cell>
          <cell r="L1185" t="str">
            <v>Jumbo Drum</v>
          </cell>
          <cell r="M1185" t="str">
            <v>Sharp 1540cs Digital Laser Copier</v>
          </cell>
          <cell r="N1185">
            <v>0.35</v>
          </cell>
          <cell r="O1185" t="str">
            <v>United States</v>
          </cell>
          <cell r="P1185" t="str">
            <v>West</v>
          </cell>
          <cell r="Q1185" t="str">
            <v>Colorado</v>
          </cell>
          <cell r="R1185" t="str">
            <v>Durango</v>
          </cell>
          <cell r="S1185">
            <v>81301</v>
          </cell>
          <cell r="T1185">
            <v>42053</v>
          </cell>
          <cell r="U1185">
            <v>42055</v>
          </cell>
          <cell r="V1185">
            <v>-381.84119999999996</v>
          </cell>
          <cell r="W1185">
            <v>18</v>
          </cell>
          <cell r="X1185">
            <v>9798.84</v>
          </cell>
          <cell r="Y1185">
            <v>87570</v>
          </cell>
        </row>
        <row r="1186">
          <cell r="A1186">
            <v>18411</v>
          </cell>
          <cell r="B1186" t="str">
            <v>High</v>
          </cell>
          <cell r="C1186">
            <v>0.03</v>
          </cell>
          <cell r="D1186">
            <v>22.01</v>
          </cell>
          <cell r="E1186">
            <v>5.53</v>
          </cell>
          <cell r="F1186">
            <v>2141</v>
          </cell>
          <cell r="G1186" t="str">
            <v>Molly Webster</v>
          </cell>
          <cell r="H1186" t="str">
            <v>Express Air</v>
          </cell>
          <cell r="I1186" t="str">
            <v>Home Office</v>
          </cell>
          <cell r="J1186" t="str">
            <v>Office Supplies</v>
          </cell>
          <cell r="K1186" t="str">
            <v>Pens &amp; Art Supplies</v>
          </cell>
          <cell r="L1186" t="str">
            <v>Small Pack</v>
          </cell>
          <cell r="M1186" t="str">
            <v>Boston 16801 Nautilus™ Battery Pencil Sharpener</v>
          </cell>
          <cell r="N1186">
            <v>0.59</v>
          </cell>
          <cell r="O1186" t="str">
            <v>United States</v>
          </cell>
          <cell r="P1186" t="str">
            <v>West</v>
          </cell>
          <cell r="Q1186" t="str">
            <v>Colorado</v>
          </cell>
          <cell r="R1186" t="str">
            <v>Durango</v>
          </cell>
          <cell r="S1186">
            <v>81301</v>
          </cell>
          <cell r="T1186">
            <v>42053</v>
          </cell>
          <cell r="U1186">
            <v>42054</v>
          </cell>
          <cell r="V1186">
            <v>12.5504</v>
          </cell>
          <cell r="W1186">
            <v>7</v>
          </cell>
          <cell r="X1186">
            <v>154.11000000000001</v>
          </cell>
          <cell r="Y1186">
            <v>87570</v>
          </cell>
        </row>
        <row r="1187">
          <cell r="A1187">
            <v>18412</v>
          </cell>
          <cell r="B1187" t="str">
            <v>High</v>
          </cell>
          <cell r="C1187">
            <v>0.09</v>
          </cell>
          <cell r="D1187">
            <v>34.76</v>
          </cell>
          <cell r="E1187">
            <v>8.2200000000000006</v>
          </cell>
          <cell r="F1187">
            <v>2141</v>
          </cell>
          <cell r="G1187" t="str">
            <v>Molly Webster</v>
          </cell>
          <cell r="H1187" t="str">
            <v>Regular Air</v>
          </cell>
          <cell r="I1187" t="str">
            <v>Home Office</v>
          </cell>
          <cell r="J1187" t="str">
            <v>Office Supplies</v>
          </cell>
          <cell r="K1187" t="str">
            <v>Storage &amp; Organization</v>
          </cell>
          <cell r="L1187" t="str">
            <v>Small Box</v>
          </cell>
          <cell r="M1187" t="str">
            <v>Multi-Use Personal File Cart and Caster Set, Three Stacking Bins</v>
          </cell>
          <cell r="N1187">
            <v>0.56999999999999995</v>
          </cell>
          <cell r="O1187" t="str">
            <v>United States</v>
          </cell>
          <cell r="P1187" t="str">
            <v>West</v>
          </cell>
          <cell r="Q1187" t="str">
            <v>Colorado</v>
          </cell>
          <cell r="R1187" t="str">
            <v>Durango</v>
          </cell>
          <cell r="S1187">
            <v>81301</v>
          </cell>
          <cell r="T1187">
            <v>42053</v>
          </cell>
          <cell r="U1187">
            <v>42055</v>
          </cell>
          <cell r="V1187">
            <v>45.3324</v>
          </cell>
          <cell r="W1187">
            <v>7</v>
          </cell>
          <cell r="X1187">
            <v>242.97</v>
          </cell>
          <cell r="Y1187">
            <v>87570</v>
          </cell>
        </row>
        <row r="1188">
          <cell r="A1188">
            <v>23249</v>
          </cell>
          <cell r="B1188" t="str">
            <v>High</v>
          </cell>
          <cell r="C1188">
            <v>0.08</v>
          </cell>
          <cell r="D1188">
            <v>17.149999999999999</v>
          </cell>
          <cell r="E1188">
            <v>4.96</v>
          </cell>
          <cell r="F1188">
            <v>2143</v>
          </cell>
          <cell r="G1188" t="str">
            <v>Lester Sawyer</v>
          </cell>
          <cell r="H1188" t="str">
            <v>Regular Air</v>
          </cell>
          <cell r="I1188" t="str">
            <v>Home Office</v>
          </cell>
          <cell r="J1188" t="str">
            <v>Office Supplies</v>
          </cell>
          <cell r="K1188" t="str">
            <v>Storage &amp; Organization</v>
          </cell>
          <cell r="L1188" t="str">
            <v>Small Box</v>
          </cell>
          <cell r="M1188" t="str">
            <v>Advantus Rolling Storage Box</v>
          </cell>
          <cell r="N1188">
            <v>0.57999999999999996</v>
          </cell>
          <cell r="O1188" t="str">
            <v>United States</v>
          </cell>
          <cell r="P1188" t="str">
            <v>South</v>
          </cell>
          <cell r="Q1188" t="str">
            <v>Virginia</v>
          </cell>
          <cell r="R1188" t="str">
            <v>Fairfax</v>
          </cell>
          <cell r="S1188">
            <v>20151</v>
          </cell>
          <cell r="T1188">
            <v>42168</v>
          </cell>
          <cell r="U1188">
            <v>42171</v>
          </cell>
          <cell r="V1188">
            <v>33.659999999999997</v>
          </cell>
          <cell r="W1188">
            <v>12</v>
          </cell>
          <cell r="X1188">
            <v>200.61</v>
          </cell>
          <cell r="Y1188">
            <v>87569</v>
          </cell>
        </row>
        <row r="1189">
          <cell r="A1189">
            <v>24264</v>
          </cell>
          <cell r="B1189" t="str">
            <v>Medium</v>
          </cell>
          <cell r="C1189">
            <v>0</v>
          </cell>
          <cell r="D1189">
            <v>20.28</v>
          </cell>
          <cell r="E1189">
            <v>14.39</v>
          </cell>
          <cell r="F1189">
            <v>2145</v>
          </cell>
          <cell r="G1189" t="str">
            <v>Kerry Hardy</v>
          </cell>
          <cell r="H1189" t="str">
            <v>Regular Air</v>
          </cell>
          <cell r="I1189" t="str">
            <v>Corporate</v>
          </cell>
          <cell r="J1189" t="str">
            <v>Furniture</v>
          </cell>
          <cell r="K1189" t="str">
            <v>Office Furnishings</v>
          </cell>
          <cell r="L1189" t="str">
            <v>Small Box</v>
          </cell>
          <cell r="M1189" t="str">
            <v>Career Cubicle Clock, 8 1/4", Black</v>
          </cell>
          <cell r="N1189">
            <v>0.47</v>
          </cell>
          <cell r="O1189" t="str">
            <v>United States</v>
          </cell>
          <cell r="P1189" t="str">
            <v>South</v>
          </cell>
          <cell r="Q1189" t="str">
            <v>Florida</v>
          </cell>
          <cell r="R1189" t="str">
            <v>Fort Lauderdale</v>
          </cell>
          <cell r="S1189">
            <v>33311</v>
          </cell>
          <cell r="T1189">
            <v>42045</v>
          </cell>
          <cell r="U1189">
            <v>42047</v>
          </cell>
          <cell r="V1189">
            <v>15.677999999999999</v>
          </cell>
          <cell r="W1189">
            <v>11</v>
          </cell>
          <cell r="X1189">
            <v>237.83</v>
          </cell>
          <cell r="Y1189">
            <v>87072</v>
          </cell>
        </row>
        <row r="1190">
          <cell r="A1190">
            <v>23795</v>
          </cell>
          <cell r="B1190" t="str">
            <v>Low</v>
          </cell>
          <cell r="C1190">
            <v>0.05</v>
          </cell>
          <cell r="D1190">
            <v>20.34</v>
          </cell>
          <cell r="E1190">
            <v>35</v>
          </cell>
          <cell r="F1190">
            <v>2146</v>
          </cell>
          <cell r="G1190" t="str">
            <v>Courtney Boyd</v>
          </cell>
          <cell r="H1190" t="str">
            <v>Regular Air</v>
          </cell>
          <cell r="I1190" t="str">
            <v>Corporate</v>
          </cell>
          <cell r="J1190" t="str">
            <v>Office Supplies</v>
          </cell>
          <cell r="K1190" t="str">
            <v>Storage &amp; Organization</v>
          </cell>
          <cell r="L1190" t="str">
            <v>Large Box</v>
          </cell>
          <cell r="M1190" t="str">
            <v>Tennsco Commercial Shelving</v>
          </cell>
          <cell r="N1190">
            <v>0.84</v>
          </cell>
          <cell r="O1190" t="str">
            <v>United States</v>
          </cell>
          <cell r="P1190" t="str">
            <v>South</v>
          </cell>
          <cell r="Q1190" t="str">
            <v>Virginia</v>
          </cell>
          <cell r="R1190" t="str">
            <v>Fairfax</v>
          </cell>
          <cell r="S1190">
            <v>20151</v>
          </cell>
          <cell r="T1190">
            <v>42010</v>
          </cell>
          <cell r="U1190">
            <v>42014</v>
          </cell>
          <cell r="V1190">
            <v>52.775999999999996</v>
          </cell>
          <cell r="W1190">
            <v>2</v>
          </cell>
          <cell r="X1190">
            <v>53.02</v>
          </cell>
          <cell r="Y1190">
            <v>87071</v>
          </cell>
        </row>
        <row r="1191">
          <cell r="A1191">
            <v>22555</v>
          </cell>
          <cell r="B1191" t="str">
            <v>Not Specified</v>
          </cell>
          <cell r="C1191">
            <v>0.08</v>
          </cell>
          <cell r="D1191">
            <v>243.98</v>
          </cell>
          <cell r="E1191">
            <v>43.32</v>
          </cell>
          <cell r="F1191">
            <v>2151</v>
          </cell>
          <cell r="G1191" t="str">
            <v>Melinda Rogers</v>
          </cell>
          <cell r="H1191" t="str">
            <v>Delivery Truck</v>
          </cell>
          <cell r="I1191" t="str">
            <v>Corporate</v>
          </cell>
          <cell r="J1191" t="str">
            <v>Furniture</v>
          </cell>
          <cell r="K1191" t="str">
            <v>Chairs &amp; Chairmats</v>
          </cell>
          <cell r="L1191" t="str">
            <v>Jumbo Drum</v>
          </cell>
          <cell r="M1191" t="str">
            <v>Hon Deluxe Fabric Upholstered Stacking Chairs, Rounded Back</v>
          </cell>
          <cell r="N1191">
            <v>0.55000000000000004</v>
          </cell>
          <cell r="O1191" t="str">
            <v>United States</v>
          </cell>
          <cell r="P1191" t="str">
            <v>Central</v>
          </cell>
          <cell r="Q1191" t="str">
            <v>Iowa</v>
          </cell>
          <cell r="R1191" t="str">
            <v>Dubuque</v>
          </cell>
          <cell r="S1191">
            <v>52001</v>
          </cell>
          <cell r="T1191">
            <v>42009</v>
          </cell>
          <cell r="U1191">
            <v>42010</v>
          </cell>
          <cell r="V1191">
            <v>-162.8244</v>
          </cell>
          <cell r="W1191">
            <v>1</v>
          </cell>
          <cell r="X1191">
            <v>248.84</v>
          </cell>
          <cell r="Y1191">
            <v>90404</v>
          </cell>
        </row>
        <row r="1192">
          <cell r="A1192">
            <v>24791</v>
          </cell>
          <cell r="B1192" t="str">
            <v>High</v>
          </cell>
          <cell r="C1192">
            <v>0.08</v>
          </cell>
          <cell r="D1192">
            <v>5.74</v>
          </cell>
          <cell r="E1192">
            <v>5.01</v>
          </cell>
          <cell r="F1192">
            <v>2151</v>
          </cell>
          <cell r="G1192" t="str">
            <v>Melinda Rogers</v>
          </cell>
          <cell r="H1192" t="str">
            <v>Regular Air</v>
          </cell>
          <cell r="I1192" t="str">
            <v>Corporate</v>
          </cell>
          <cell r="J1192" t="str">
            <v>Office Supplies</v>
          </cell>
          <cell r="K1192" t="str">
            <v>Binders and Binder Accessories</v>
          </cell>
          <cell r="L1192" t="str">
            <v>Small Box</v>
          </cell>
          <cell r="M1192" t="str">
            <v>Binder Posts</v>
          </cell>
          <cell r="N1192">
            <v>0.39</v>
          </cell>
          <cell r="O1192" t="str">
            <v>United States</v>
          </cell>
          <cell r="P1192" t="str">
            <v>Central</v>
          </cell>
          <cell r="Q1192" t="str">
            <v>Iowa</v>
          </cell>
          <cell r="R1192" t="str">
            <v>Dubuque</v>
          </cell>
          <cell r="S1192">
            <v>52001</v>
          </cell>
          <cell r="T1192">
            <v>42044</v>
          </cell>
          <cell r="U1192">
            <v>42046</v>
          </cell>
          <cell r="V1192">
            <v>-6.9308200000000006</v>
          </cell>
          <cell r="W1192">
            <v>1</v>
          </cell>
          <cell r="X1192">
            <v>7.21</v>
          </cell>
          <cell r="Y1192">
            <v>90405</v>
          </cell>
        </row>
        <row r="1193">
          <cell r="A1193">
            <v>21834</v>
          </cell>
          <cell r="B1193" t="str">
            <v>Low</v>
          </cell>
          <cell r="C1193">
            <v>0.05</v>
          </cell>
          <cell r="D1193">
            <v>55.5</v>
          </cell>
          <cell r="E1193">
            <v>52.2</v>
          </cell>
          <cell r="F1193">
            <v>2157</v>
          </cell>
          <cell r="G1193" t="str">
            <v>Tom Hoyle Honeycutt</v>
          </cell>
          <cell r="H1193" t="str">
            <v>Regular Air</v>
          </cell>
          <cell r="I1193" t="str">
            <v>Home Office</v>
          </cell>
          <cell r="J1193" t="str">
            <v>Furniture</v>
          </cell>
          <cell r="K1193" t="str">
            <v>Office Furnishings</v>
          </cell>
          <cell r="L1193" t="str">
            <v>Medium Box</v>
          </cell>
          <cell r="M1193" t="str">
            <v>Eldon Cleatmat® Chair Mats for Medium Pile Carpets</v>
          </cell>
          <cell r="N1193">
            <v>0.72</v>
          </cell>
          <cell r="O1193" t="str">
            <v>United States</v>
          </cell>
          <cell r="P1193" t="str">
            <v>Central</v>
          </cell>
          <cell r="Q1193" t="str">
            <v>Michigan</v>
          </cell>
          <cell r="R1193" t="str">
            <v>Warren</v>
          </cell>
          <cell r="S1193">
            <v>48093</v>
          </cell>
          <cell r="T1193">
            <v>42079</v>
          </cell>
          <cell r="U1193">
            <v>42079</v>
          </cell>
          <cell r="V1193">
            <v>-118.54</v>
          </cell>
          <cell r="W1193">
            <v>4</v>
          </cell>
          <cell r="X1193">
            <v>253.87</v>
          </cell>
          <cell r="Y1193">
            <v>90385</v>
          </cell>
        </row>
        <row r="1194">
          <cell r="A1194">
            <v>21835</v>
          </cell>
          <cell r="B1194" t="str">
            <v>Low</v>
          </cell>
          <cell r="C1194">
            <v>0.05</v>
          </cell>
          <cell r="D1194">
            <v>442.14</v>
          </cell>
          <cell r="E1194">
            <v>14.7</v>
          </cell>
          <cell r="F1194">
            <v>2157</v>
          </cell>
          <cell r="G1194" t="str">
            <v>Tom Hoyle Honeycutt</v>
          </cell>
          <cell r="H1194" t="str">
            <v>Delivery Truck</v>
          </cell>
          <cell r="I1194" t="str">
            <v>Home Office</v>
          </cell>
          <cell r="J1194" t="str">
            <v>Technology</v>
          </cell>
          <cell r="K1194" t="str">
            <v>Office Machines</v>
          </cell>
          <cell r="L1194" t="str">
            <v>Jumbo Drum</v>
          </cell>
          <cell r="M1194" t="str">
            <v>Okidata ML390 Turbo Dot Matrix Printers</v>
          </cell>
          <cell r="N1194">
            <v>0.56000000000000005</v>
          </cell>
          <cell r="O1194" t="str">
            <v>United States</v>
          </cell>
          <cell r="P1194" t="str">
            <v>Central</v>
          </cell>
          <cell r="Q1194" t="str">
            <v>Michigan</v>
          </cell>
          <cell r="R1194" t="str">
            <v>Warren</v>
          </cell>
          <cell r="S1194">
            <v>48093</v>
          </cell>
          <cell r="T1194">
            <v>42079</v>
          </cell>
          <cell r="U1194">
            <v>42088</v>
          </cell>
          <cell r="V1194">
            <v>2963.48</v>
          </cell>
          <cell r="W1194">
            <v>14</v>
          </cell>
          <cell r="X1194">
            <v>5880.46</v>
          </cell>
          <cell r="Y1194">
            <v>90385</v>
          </cell>
        </row>
        <row r="1195">
          <cell r="A1195">
            <v>21975</v>
          </cell>
          <cell r="B1195" t="str">
            <v>High</v>
          </cell>
          <cell r="C1195">
            <v>7.0000000000000007E-2</v>
          </cell>
          <cell r="D1195">
            <v>30.93</v>
          </cell>
          <cell r="E1195">
            <v>3.92</v>
          </cell>
          <cell r="F1195">
            <v>2157</v>
          </cell>
          <cell r="G1195" t="str">
            <v>Tom Hoyle Honeycutt</v>
          </cell>
          <cell r="H1195" t="str">
            <v>Regular Air</v>
          </cell>
          <cell r="I1195" t="str">
            <v>Home Office</v>
          </cell>
          <cell r="J1195" t="str">
            <v>Furniture</v>
          </cell>
          <cell r="K1195" t="str">
            <v>Office Furnishings</v>
          </cell>
          <cell r="L1195" t="str">
            <v>Small Pack</v>
          </cell>
          <cell r="M1195" t="str">
            <v>Advantus Employee of the Month Certificate Frame, 11 x 13-1/2</v>
          </cell>
          <cell r="N1195">
            <v>0.44</v>
          </cell>
          <cell r="O1195" t="str">
            <v>United States</v>
          </cell>
          <cell r="P1195" t="str">
            <v>Central</v>
          </cell>
          <cell r="Q1195" t="str">
            <v>Michigan</v>
          </cell>
          <cell r="R1195" t="str">
            <v>Warren</v>
          </cell>
          <cell r="S1195">
            <v>48093</v>
          </cell>
          <cell r="T1195">
            <v>42127</v>
          </cell>
          <cell r="U1195">
            <v>42128</v>
          </cell>
          <cell r="V1195">
            <v>398.30249999999995</v>
          </cell>
          <cell r="W1195">
            <v>19</v>
          </cell>
          <cell r="X1195">
            <v>577.25</v>
          </cell>
          <cell r="Y1195">
            <v>90386</v>
          </cell>
        </row>
        <row r="1196">
          <cell r="A1196">
            <v>21976</v>
          </cell>
          <cell r="B1196" t="str">
            <v>High</v>
          </cell>
          <cell r="C1196">
            <v>0.05</v>
          </cell>
          <cell r="D1196">
            <v>297.48</v>
          </cell>
          <cell r="E1196">
            <v>18.059999999999999</v>
          </cell>
          <cell r="F1196">
            <v>2157</v>
          </cell>
          <cell r="G1196" t="str">
            <v>Tom Hoyle Honeycutt</v>
          </cell>
          <cell r="H1196" t="str">
            <v>Delivery Truck</v>
          </cell>
          <cell r="I1196" t="str">
            <v>Home Office</v>
          </cell>
          <cell r="J1196" t="str">
            <v>Technology</v>
          </cell>
          <cell r="K1196" t="str">
            <v>Office Machines</v>
          </cell>
          <cell r="L1196" t="str">
            <v>Jumbo Drum</v>
          </cell>
          <cell r="M1196" t="str">
            <v>Panasonic KX-P3200 Dot Matrix Printer</v>
          </cell>
          <cell r="N1196">
            <v>0.6</v>
          </cell>
          <cell r="O1196" t="str">
            <v>United States</v>
          </cell>
          <cell r="P1196" t="str">
            <v>Central</v>
          </cell>
          <cell r="Q1196" t="str">
            <v>Michigan</v>
          </cell>
          <cell r="R1196" t="str">
            <v>Warren</v>
          </cell>
          <cell r="S1196">
            <v>48093</v>
          </cell>
          <cell r="T1196">
            <v>42127</v>
          </cell>
          <cell r="U1196">
            <v>42128</v>
          </cell>
          <cell r="V1196">
            <v>709.85200000000009</v>
          </cell>
          <cell r="W1196">
            <v>14</v>
          </cell>
          <cell r="X1196">
            <v>4075.18</v>
          </cell>
          <cell r="Y1196">
            <v>90386</v>
          </cell>
        </row>
        <row r="1197">
          <cell r="A1197">
            <v>21977</v>
          </cell>
          <cell r="B1197" t="str">
            <v>High</v>
          </cell>
          <cell r="C1197">
            <v>7.0000000000000007E-2</v>
          </cell>
          <cell r="D1197">
            <v>296.18</v>
          </cell>
          <cell r="E1197">
            <v>54.12</v>
          </cell>
          <cell r="F1197">
            <v>2157</v>
          </cell>
          <cell r="G1197" t="str">
            <v>Tom Hoyle Honeycutt</v>
          </cell>
          <cell r="H1197" t="str">
            <v>Delivery Truck</v>
          </cell>
          <cell r="I1197" t="str">
            <v>Home Office</v>
          </cell>
          <cell r="J1197" t="str">
            <v>Furniture</v>
          </cell>
          <cell r="K1197" t="str">
            <v>Tables</v>
          </cell>
          <cell r="L1197" t="str">
            <v>Jumbo Box</v>
          </cell>
          <cell r="M1197" t="str">
            <v>Hon 94000 Series Round Tables</v>
          </cell>
          <cell r="N1197">
            <v>0.76</v>
          </cell>
          <cell r="O1197" t="str">
            <v>United States</v>
          </cell>
          <cell r="P1197" t="str">
            <v>Central</v>
          </cell>
          <cell r="Q1197" t="str">
            <v>Michigan</v>
          </cell>
          <cell r="R1197" t="str">
            <v>Warren</v>
          </cell>
          <cell r="S1197">
            <v>48093</v>
          </cell>
          <cell r="T1197">
            <v>42127</v>
          </cell>
          <cell r="U1197">
            <v>42129</v>
          </cell>
          <cell r="V1197">
            <v>80.809200000000089</v>
          </cell>
          <cell r="W1197">
            <v>6</v>
          </cell>
          <cell r="X1197">
            <v>1798.23</v>
          </cell>
          <cell r="Y1197">
            <v>90386</v>
          </cell>
        </row>
        <row r="1198">
          <cell r="A1198">
            <v>23775</v>
          </cell>
          <cell r="B1198" t="str">
            <v>Medium</v>
          </cell>
          <cell r="C1198">
            <v>0.08</v>
          </cell>
          <cell r="D1198">
            <v>30.98</v>
          </cell>
          <cell r="E1198">
            <v>8.74</v>
          </cell>
          <cell r="F1198">
            <v>2159</v>
          </cell>
          <cell r="G1198" t="str">
            <v>Wesley Field</v>
          </cell>
          <cell r="H1198" t="str">
            <v>Regular Air</v>
          </cell>
          <cell r="I1198" t="str">
            <v>Corporate</v>
          </cell>
          <cell r="J1198" t="str">
            <v>Office Supplies</v>
          </cell>
          <cell r="K1198" t="str">
            <v>Paper</v>
          </cell>
          <cell r="L1198" t="str">
            <v>Small Box</v>
          </cell>
          <cell r="M1198" t="str">
            <v>Xerox 1979</v>
          </cell>
          <cell r="N1198">
            <v>0.4</v>
          </cell>
          <cell r="O1198" t="str">
            <v>United States</v>
          </cell>
          <cell r="P1198" t="str">
            <v>Central</v>
          </cell>
          <cell r="Q1198" t="str">
            <v>Michigan</v>
          </cell>
          <cell r="R1198" t="str">
            <v>Westland</v>
          </cell>
          <cell r="S1198">
            <v>48185</v>
          </cell>
          <cell r="T1198">
            <v>42144</v>
          </cell>
          <cell r="U1198">
            <v>42145</v>
          </cell>
          <cell r="V1198">
            <v>371.27200000000005</v>
          </cell>
          <cell r="W1198">
            <v>25</v>
          </cell>
          <cell r="X1198">
            <v>727.2</v>
          </cell>
          <cell r="Y1198">
            <v>90387</v>
          </cell>
        </row>
        <row r="1199">
          <cell r="A1199">
            <v>23773</v>
          </cell>
          <cell r="B1199" t="str">
            <v>Medium</v>
          </cell>
          <cell r="C1199">
            <v>0.09</v>
          </cell>
          <cell r="D1199">
            <v>159.31</v>
          </cell>
          <cell r="E1199">
            <v>60</v>
          </cell>
          <cell r="F1199">
            <v>2162</v>
          </cell>
          <cell r="G1199" t="str">
            <v>Brenda Jain</v>
          </cell>
          <cell r="H1199" t="str">
            <v>Delivery Truck</v>
          </cell>
          <cell r="I1199" t="str">
            <v>Corporate</v>
          </cell>
          <cell r="J1199" t="str">
            <v>Furniture</v>
          </cell>
          <cell r="K1199" t="str">
            <v>Tables</v>
          </cell>
          <cell r="L1199" t="str">
            <v>Jumbo Drum</v>
          </cell>
          <cell r="M1199" t="str">
            <v>Hon Non-Folding Utility Tables</v>
          </cell>
          <cell r="N1199">
            <v>0.55000000000000004</v>
          </cell>
          <cell r="O1199" t="str">
            <v>United States</v>
          </cell>
          <cell r="P1199" t="str">
            <v>East</v>
          </cell>
          <cell r="Q1199" t="str">
            <v>Pennsylvania</v>
          </cell>
          <cell r="R1199" t="str">
            <v>Sharon</v>
          </cell>
          <cell r="S1199">
            <v>16146</v>
          </cell>
          <cell r="T1199">
            <v>42144</v>
          </cell>
          <cell r="U1199">
            <v>42146</v>
          </cell>
          <cell r="V1199">
            <v>77.000895400000104</v>
          </cell>
          <cell r="W1199">
            <v>41</v>
          </cell>
          <cell r="X1199">
            <v>6173.42</v>
          </cell>
          <cell r="Y1199">
            <v>90387</v>
          </cell>
        </row>
        <row r="1200">
          <cell r="A1200">
            <v>23774</v>
          </cell>
          <cell r="B1200" t="str">
            <v>Medium</v>
          </cell>
          <cell r="C1200">
            <v>0.06</v>
          </cell>
          <cell r="D1200">
            <v>55.99</v>
          </cell>
          <cell r="E1200">
            <v>5</v>
          </cell>
          <cell r="F1200">
            <v>2162</v>
          </cell>
          <cell r="G1200" t="str">
            <v>Brenda Jain</v>
          </cell>
          <cell r="H1200" t="str">
            <v>Regular Air</v>
          </cell>
          <cell r="I1200" t="str">
            <v>Corporate</v>
          </cell>
          <cell r="J1200" t="str">
            <v>Technology</v>
          </cell>
          <cell r="K1200" t="str">
            <v>Telephones and Communication</v>
          </cell>
          <cell r="L1200" t="str">
            <v>Small Pack</v>
          </cell>
          <cell r="M1200" t="str">
            <v>Accessory36</v>
          </cell>
          <cell r="N1200">
            <v>0.83</v>
          </cell>
          <cell r="O1200" t="str">
            <v>United States</v>
          </cell>
          <cell r="P1200" t="str">
            <v>East</v>
          </cell>
          <cell r="Q1200" t="str">
            <v>Pennsylvania</v>
          </cell>
          <cell r="R1200" t="str">
            <v>Sharon</v>
          </cell>
          <cell r="S1200">
            <v>16146</v>
          </cell>
          <cell r="T1200">
            <v>42144</v>
          </cell>
          <cell r="U1200">
            <v>42146</v>
          </cell>
          <cell r="V1200">
            <v>27.968600000000009</v>
          </cell>
          <cell r="W1200">
            <v>33</v>
          </cell>
          <cell r="X1200">
            <v>1553.7</v>
          </cell>
          <cell r="Y1200">
            <v>90387</v>
          </cell>
        </row>
        <row r="1201">
          <cell r="A1201">
            <v>22450</v>
          </cell>
          <cell r="B1201" t="str">
            <v>Not Specified</v>
          </cell>
          <cell r="C1201">
            <v>0.01</v>
          </cell>
          <cell r="D1201">
            <v>5.38</v>
          </cell>
          <cell r="E1201">
            <v>7.57</v>
          </cell>
          <cell r="F1201">
            <v>2164</v>
          </cell>
          <cell r="G1201" t="str">
            <v>Harry Sellers</v>
          </cell>
          <cell r="H1201" t="str">
            <v>Regular Air</v>
          </cell>
          <cell r="I1201" t="str">
            <v>Small Business</v>
          </cell>
          <cell r="J1201" t="str">
            <v>Office Supplies</v>
          </cell>
          <cell r="K1201" t="str">
            <v>Binders and Binder Accessories</v>
          </cell>
          <cell r="L1201" t="str">
            <v>Small Box</v>
          </cell>
          <cell r="M1201" t="str">
            <v>Acco PRESSTEX® Data Binder with Storage Hooks, Dark Blue, 9 1/2" X 11"</v>
          </cell>
          <cell r="N1201">
            <v>0.36</v>
          </cell>
          <cell r="O1201" t="str">
            <v>United States</v>
          </cell>
          <cell r="P1201" t="str">
            <v>West</v>
          </cell>
          <cell r="Q1201" t="str">
            <v>California</v>
          </cell>
          <cell r="R1201" t="str">
            <v>Pasadena</v>
          </cell>
          <cell r="S1201">
            <v>91104</v>
          </cell>
          <cell r="T1201">
            <v>42013</v>
          </cell>
          <cell r="U1201">
            <v>42014</v>
          </cell>
          <cell r="V1201">
            <v>-66.779579999999996</v>
          </cell>
          <cell r="W1201">
            <v>3</v>
          </cell>
          <cell r="X1201">
            <v>18.68</v>
          </cell>
          <cell r="Y1201">
            <v>88794</v>
          </cell>
        </row>
        <row r="1202">
          <cell r="A1202">
            <v>22451</v>
          </cell>
          <cell r="B1202" t="str">
            <v>Not Specified</v>
          </cell>
          <cell r="C1202">
            <v>0.05</v>
          </cell>
          <cell r="D1202">
            <v>3.28</v>
          </cell>
          <cell r="E1202">
            <v>3.97</v>
          </cell>
          <cell r="F1202">
            <v>2164</v>
          </cell>
          <cell r="G1202" t="str">
            <v>Harry Sellers</v>
          </cell>
          <cell r="H1202" t="str">
            <v>Regular Air</v>
          </cell>
          <cell r="I1202" t="str">
            <v>Small Business</v>
          </cell>
          <cell r="J1202" t="str">
            <v>Office Supplies</v>
          </cell>
          <cell r="K1202" t="str">
            <v>Pens &amp; Art Supplies</v>
          </cell>
          <cell r="L1202" t="str">
            <v>Wrap Bag</v>
          </cell>
          <cell r="M1202" t="str">
            <v>Newell 337</v>
          </cell>
          <cell r="N1202">
            <v>0.56000000000000005</v>
          </cell>
          <cell r="O1202" t="str">
            <v>United States</v>
          </cell>
          <cell r="P1202" t="str">
            <v>West</v>
          </cell>
          <cell r="Q1202" t="str">
            <v>California</v>
          </cell>
          <cell r="R1202" t="str">
            <v>Pasadena</v>
          </cell>
          <cell r="S1202">
            <v>91104</v>
          </cell>
          <cell r="T1202">
            <v>42013</v>
          </cell>
          <cell r="U1202">
            <v>42013</v>
          </cell>
          <cell r="V1202">
            <v>-144.9188</v>
          </cell>
          <cell r="W1202">
            <v>11</v>
          </cell>
          <cell r="X1202">
            <v>36.299999999999997</v>
          </cell>
          <cell r="Y1202">
            <v>88794</v>
          </cell>
        </row>
        <row r="1203">
          <cell r="A1203">
            <v>22449</v>
          </cell>
          <cell r="B1203" t="str">
            <v>Not Specified</v>
          </cell>
          <cell r="C1203">
            <v>0.09</v>
          </cell>
          <cell r="D1203">
            <v>2.78</v>
          </cell>
          <cell r="E1203">
            <v>0.97</v>
          </cell>
          <cell r="F1203">
            <v>2165</v>
          </cell>
          <cell r="G1203" t="str">
            <v>Melanie Knight</v>
          </cell>
          <cell r="H1203" t="str">
            <v>Regular Air</v>
          </cell>
          <cell r="I1203" t="str">
            <v>Small Business</v>
          </cell>
          <cell r="J1203" t="str">
            <v>Office Supplies</v>
          </cell>
          <cell r="K1203" t="str">
            <v>Pens &amp; Art Supplies</v>
          </cell>
          <cell r="L1203" t="str">
            <v>Wrap Bag</v>
          </cell>
          <cell r="M1203" t="str">
            <v>Newell 339</v>
          </cell>
          <cell r="N1203">
            <v>0.59</v>
          </cell>
          <cell r="O1203" t="str">
            <v>United States</v>
          </cell>
          <cell r="P1203" t="str">
            <v>East</v>
          </cell>
          <cell r="Q1203" t="str">
            <v>Maine</v>
          </cell>
          <cell r="R1203" t="str">
            <v>Augusta</v>
          </cell>
          <cell r="S1203">
            <v>4330</v>
          </cell>
          <cell r="T1203">
            <v>42013</v>
          </cell>
          <cell r="U1203">
            <v>42015</v>
          </cell>
          <cell r="V1203">
            <v>-5.0716000000000001</v>
          </cell>
          <cell r="W1203">
            <v>6</v>
          </cell>
          <cell r="X1203">
            <v>16.03</v>
          </cell>
          <cell r="Y1203">
            <v>88794</v>
          </cell>
        </row>
        <row r="1204">
          <cell r="A1204">
            <v>20980</v>
          </cell>
          <cell r="B1204" t="str">
            <v>Medium</v>
          </cell>
          <cell r="C1204">
            <v>0.08</v>
          </cell>
          <cell r="D1204">
            <v>2.94</v>
          </cell>
          <cell r="E1204">
            <v>0.96</v>
          </cell>
          <cell r="F1204">
            <v>2178</v>
          </cell>
          <cell r="G1204" t="str">
            <v>Judy Hall</v>
          </cell>
          <cell r="H1204" t="str">
            <v>Regular Air</v>
          </cell>
          <cell r="I1204" t="str">
            <v>Small Business</v>
          </cell>
          <cell r="J1204" t="str">
            <v>Office Supplies</v>
          </cell>
          <cell r="K1204" t="str">
            <v>Pens &amp; Art Supplies</v>
          </cell>
          <cell r="L1204" t="str">
            <v>Wrap Bag</v>
          </cell>
          <cell r="M1204" t="str">
            <v>Newell 343</v>
          </cell>
          <cell r="N1204">
            <v>0.57999999999999996</v>
          </cell>
          <cell r="O1204" t="str">
            <v>United States</v>
          </cell>
          <cell r="P1204" t="str">
            <v>East</v>
          </cell>
          <cell r="Q1204" t="str">
            <v>Massachusetts</v>
          </cell>
          <cell r="R1204" t="str">
            <v>Worcester</v>
          </cell>
          <cell r="S1204">
            <v>1610</v>
          </cell>
          <cell r="T1204">
            <v>42031</v>
          </cell>
          <cell r="U1204">
            <v>42033</v>
          </cell>
          <cell r="V1204">
            <v>-1.18</v>
          </cell>
          <cell r="W1204">
            <v>9</v>
          </cell>
          <cell r="X1204">
            <v>25.35</v>
          </cell>
          <cell r="Y1204">
            <v>89465</v>
          </cell>
        </row>
        <row r="1205">
          <cell r="A1205">
            <v>26331</v>
          </cell>
          <cell r="B1205" t="str">
            <v>Not Specified</v>
          </cell>
          <cell r="C1205">
            <v>0</v>
          </cell>
          <cell r="D1205">
            <v>1.48</v>
          </cell>
          <cell r="E1205">
            <v>0.7</v>
          </cell>
          <cell r="F1205">
            <v>2183</v>
          </cell>
          <cell r="G1205" t="str">
            <v>Sheryl Reese</v>
          </cell>
          <cell r="H1205" t="str">
            <v>Regular Air</v>
          </cell>
          <cell r="I1205" t="str">
            <v>Home Office</v>
          </cell>
          <cell r="J1205" t="str">
            <v>Office Supplies</v>
          </cell>
          <cell r="K1205" t="str">
            <v>Rubber Bands</v>
          </cell>
          <cell r="L1205" t="str">
            <v>Wrap Bag</v>
          </cell>
          <cell r="M1205" t="str">
            <v>Binder Clips by OIC</v>
          </cell>
          <cell r="N1205">
            <v>0.37</v>
          </cell>
          <cell r="O1205" t="str">
            <v>United States</v>
          </cell>
          <cell r="P1205" t="str">
            <v>South</v>
          </cell>
          <cell r="Q1205" t="str">
            <v>Kentucky</v>
          </cell>
          <cell r="R1205" t="str">
            <v>Owensboro</v>
          </cell>
          <cell r="S1205">
            <v>42301</v>
          </cell>
          <cell r="T1205">
            <v>42170</v>
          </cell>
          <cell r="U1205">
            <v>42172</v>
          </cell>
          <cell r="V1205">
            <v>-203.09799999999998</v>
          </cell>
          <cell r="W1205">
            <v>12</v>
          </cell>
          <cell r="X1205">
            <v>19.32</v>
          </cell>
          <cell r="Y1205">
            <v>91571</v>
          </cell>
        </row>
        <row r="1206">
          <cell r="A1206">
            <v>19008</v>
          </cell>
          <cell r="B1206" t="str">
            <v>High</v>
          </cell>
          <cell r="C1206">
            <v>0.09</v>
          </cell>
          <cell r="D1206">
            <v>16.98</v>
          </cell>
          <cell r="E1206">
            <v>12.39</v>
          </cell>
          <cell r="F1206">
            <v>2187</v>
          </cell>
          <cell r="G1206" t="str">
            <v>Joanne Spivey</v>
          </cell>
          <cell r="H1206" t="str">
            <v>Regular Air</v>
          </cell>
          <cell r="I1206" t="str">
            <v>Corporate</v>
          </cell>
          <cell r="J1206" t="str">
            <v>Office Supplies</v>
          </cell>
          <cell r="K1206" t="str">
            <v>Envelopes</v>
          </cell>
          <cell r="L1206" t="str">
            <v>Small Box</v>
          </cell>
          <cell r="M1206" t="str">
            <v>Brown Kraft Recycled Envelopes</v>
          </cell>
          <cell r="N1206">
            <v>0.35</v>
          </cell>
          <cell r="O1206" t="str">
            <v>United States</v>
          </cell>
          <cell r="P1206" t="str">
            <v>Central</v>
          </cell>
          <cell r="Q1206" t="str">
            <v>Missouri</v>
          </cell>
          <cell r="R1206" t="str">
            <v>Independence</v>
          </cell>
          <cell r="S1206">
            <v>64055</v>
          </cell>
          <cell r="T1206">
            <v>42132</v>
          </cell>
          <cell r="U1206">
            <v>42134</v>
          </cell>
          <cell r="V1206">
            <v>-48.57</v>
          </cell>
          <cell r="W1206">
            <v>5</v>
          </cell>
          <cell r="X1206">
            <v>86.8</v>
          </cell>
          <cell r="Y1206">
            <v>89440</v>
          </cell>
        </row>
        <row r="1207">
          <cell r="A1207">
            <v>1008</v>
          </cell>
          <cell r="B1207" t="str">
            <v>High</v>
          </cell>
          <cell r="C1207">
            <v>0.09</v>
          </cell>
          <cell r="D1207">
            <v>16.98</v>
          </cell>
          <cell r="E1207">
            <v>12.39</v>
          </cell>
          <cell r="F1207">
            <v>2189</v>
          </cell>
          <cell r="G1207" t="str">
            <v>Frank Cross</v>
          </cell>
          <cell r="H1207" t="str">
            <v>Regular Air</v>
          </cell>
          <cell r="I1207" t="str">
            <v>Corporate</v>
          </cell>
          <cell r="J1207" t="str">
            <v>Office Supplies</v>
          </cell>
          <cell r="K1207" t="str">
            <v>Envelopes</v>
          </cell>
          <cell r="L1207" t="str">
            <v>Small Box</v>
          </cell>
          <cell r="M1207" t="str">
            <v>Brown Kraft Recycled Envelopes</v>
          </cell>
          <cell r="N1207">
            <v>0.35</v>
          </cell>
          <cell r="O1207" t="str">
            <v>United States</v>
          </cell>
          <cell r="P1207" t="str">
            <v>East</v>
          </cell>
          <cell r="Q1207" t="str">
            <v>New York</v>
          </cell>
          <cell r="R1207" t="str">
            <v>New York City</v>
          </cell>
          <cell r="S1207">
            <v>10177</v>
          </cell>
          <cell r="T1207">
            <v>42132</v>
          </cell>
          <cell r="U1207">
            <v>42134</v>
          </cell>
          <cell r="V1207">
            <v>-48.57</v>
          </cell>
          <cell r="W1207">
            <v>22</v>
          </cell>
          <cell r="X1207">
            <v>381.91</v>
          </cell>
          <cell r="Y1207">
            <v>7364</v>
          </cell>
        </row>
        <row r="1208">
          <cell r="A1208">
            <v>5870</v>
          </cell>
          <cell r="B1208" t="str">
            <v>Critical</v>
          </cell>
          <cell r="C1208">
            <v>0.05</v>
          </cell>
          <cell r="D1208">
            <v>16.98</v>
          </cell>
          <cell r="E1208">
            <v>7.78</v>
          </cell>
          <cell r="F1208">
            <v>2190</v>
          </cell>
          <cell r="G1208" t="str">
            <v>Marvin Patrick</v>
          </cell>
          <cell r="H1208" t="str">
            <v>Regular Air</v>
          </cell>
          <cell r="I1208" t="str">
            <v>Home Office</v>
          </cell>
          <cell r="J1208" t="str">
            <v>Office Supplies</v>
          </cell>
          <cell r="K1208" t="str">
            <v>Pens &amp; Art Supplies</v>
          </cell>
          <cell r="L1208" t="str">
            <v>Small Pack</v>
          </cell>
          <cell r="M1208" t="str">
            <v>Stanley Bostitch Contemporary Electric Pencil Sharpeners</v>
          </cell>
          <cell r="N1208">
            <v>0.56999999999999995</v>
          </cell>
          <cell r="O1208" t="str">
            <v>United States</v>
          </cell>
          <cell r="P1208" t="str">
            <v>Central</v>
          </cell>
          <cell r="Q1208" t="str">
            <v>Michigan</v>
          </cell>
          <cell r="R1208" t="str">
            <v>Detroit</v>
          </cell>
          <cell r="S1208">
            <v>48227</v>
          </cell>
          <cell r="T1208">
            <v>42049</v>
          </cell>
          <cell r="U1208">
            <v>42051</v>
          </cell>
          <cell r="V1208">
            <v>-47.28</v>
          </cell>
          <cell r="W1208">
            <v>45</v>
          </cell>
          <cell r="X1208">
            <v>761.67</v>
          </cell>
          <cell r="Y1208">
            <v>41636</v>
          </cell>
        </row>
        <row r="1209">
          <cell r="A1209">
            <v>5871</v>
          </cell>
          <cell r="B1209" t="str">
            <v>Critical</v>
          </cell>
          <cell r="C1209">
            <v>0.03</v>
          </cell>
          <cell r="D1209">
            <v>115.99</v>
          </cell>
          <cell r="E1209">
            <v>4.2300000000000004</v>
          </cell>
          <cell r="F1209">
            <v>2190</v>
          </cell>
          <cell r="G1209" t="str">
            <v>Marvin Patrick</v>
          </cell>
          <cell r="H1209" t="str">
            <v>Regular Air</v>
          </cell>
          <cell r="I1209" t="str">
            <v>Home Office</v>
          </cell>
          <cell r="J1209" t="str">
            <v>Technology</v>
          </cell>
          <cell r="K1209" t="str">
            <v>Telephones and Communication</v>
          </cell>
          <cell r="L1209" t="str">
            <v>Small Box</v>
          </cell>
          <cell r="M1209" t="str">
            <v>282</v>
          </cell>
          <cell r="N1209">
            <v>0.56000000000000005</v>
          </cell>
          <cell r="O1209" t="str">
            <v>United States</v>
          </cell>
          <cell r="P1209" t="str">
            <v>Central</v>
          </cell>
          <cell r="Q1209" t="str">
            <v>Michigan</v>
          </cell>
          <cell r="R1209" t="str">
            <v>Detroit</v>
          </cell>
          <cell r="S1209">
            <v>48227</v>
          </cell>
          <cell r="T1209">
            <v>42049</v>
          </cell>
          <cell r="U1209">
            <v>42051</v>
          </cell>
          <cell r="V1209">
            <v>722.24099999999999</v>
          </cell>
          <cell r="W1209">
            <v>49</v>
          </cell>
          <cell r="X1209">
            <v>5014.07</v>
          </cell>
          <cell r="Y1209">
            <v>41636</v>
          </cell>
        </row>
        <row r="1210">
          <cell r="A1210">
            <v>23870</v>
          </cell>
          <cell r="B1210" t="str">
            <v>Critical</v>
          </cell>
          <cell r="C1210">
            <v>0.05</v>
          </cell>
          <cell r="D1210">
            <v>16.98</v>
          </cell>
          <cell r="E1210">
            <v>7.78</v>
          </cell>
          <cell r="F1210">
            <v>2193</v>
          </cell>
          <cell r="G1210" t="str">
            <v>Donald Melton</v>
          </cell>
          <cell r="H1210" t="str">
            <v>Regular Air</v>
          </cell>
          <cell r="I1210" t="str">
            <v>Home Office</v>
          </cell>
          <cell r="J1210" t="str">
            <v>Office Supplies</v>
          </cell>
          <cell r="K1210" t="str">
            <v>Pens &amp; Art Supplies</v>
          </cell>
          <cell r="L1210" t="str">
            <v>Small Pack</v>
          </cell>
          <cell r="M1210" t="str">
            <v>Stanley Bostitch Contemporary Electric Pencil Sharpeners</v>
          </cell>
          <cell r="N1210">
            <v>0.56999999999999995</v>
          </cell>
          <cell r="O1210" t="str">
            <v>United States</v>
          </cell>
          <cell r="P1210" t="str">
            <v>South</v>
          </cell>
          <cell r="Q1210" t="str">
            <v>North Carolina</v>
          </cell>
          <cell r="R1210" t="str">
            <v>New Bern</v>
          </cell>
          <cell r="S1210">
            <v>28560</v>
          </cell>
          <cell r="T1210">
            <v>42049</v>
          </cell>
          <cell r="U1210">
            <v>42051</v>
          </cell>
          <cell r="V1210">
            <v>-161</v>
          </cell>
          <cell r="W1210">
            <v>11</v>
          </cell>
          <cell r="X1210">
            <v>186.19</v>
          </cell>
          <cell r="Y1210">
            <v>90685</v>
          </cell>
        </row>
        <row r="1211">
          <cell r="A1211">
            <v>23871</v>
          </cell>
          <cell r="B1211" t="str">
            <v>Critical</v>
          </cell>
          <cell r="C1211">
            <v>0.03</v>
          </cell>
          <cell r="D1211">
            <v>115.99</v>
          </cell>
          <cell r="E1211">
            <v>4.2300000000000004</v>
          </cell>
          <cell r="F1211">
            <v>2193</v>
          </cell>
          <cell r="G1211" t="str">
            <v>Donald Melton</v>
          </cell>
          <cell r="H1211" t="str">
            <v>Regular Air</v>
          </cell>
          <cell r="I1211" t="str">
            <v>Home Office</v>
          </cell>
          <cell r="J1211" t="str">
            <v>Technology</v>
          </cell>
          <cell r="K1211" t="str">
            <v>Telephones and Communication</v>
          </cell>
          <cell r="L1211" t="str">
            <v>Small Box</v>
          </cell>
          <cell r="M1211" t="str">
            <v>282</v>
          </cell>
          <cell r="N1211">
            <v>0.56000000000000005</v>
          </cell>
          <cell r="O1211" t="str">
            <v>United States</v>
          </cell>
          <cell r="P1211" t="str">
            <v>South</v>
          </cell>
          <cell r="Q1211" t="str">
            <v>North Carolina</v>
          </cell>
          <cell r="R1211" t="str">
            <v>New Bern</v>
          </cell>
          <cell r="S1211">
            <v>28560</v>
          </cell>
          <cell r="T1211">
            <v>42049</v>
          </cell>
          <cell r="U1211">
            <v>42051</v>
          </cell>
          <cell r="V1211">
            <v>848.3646</v>
          </cell>
          <cell r="W1211">
            <v>12</v>
          </cell>
          <cell r="X1211">
            <v>1227.94</v>
          </cell>
          <cell r="Y1211">
            <v>90685</v>
          </cell>
        </row>
        <row r="1212">
          <cell r="A1212">
            <v>19112</v>
          </cell>
          <cell r="B1212" t="str">
            <v>Medium</v>
          </cell>
          <cell r="C1212">
            <v>0.03</v>
          </cell>
          <cell r="D1212">
            <v>27.48</v>
          </cell>
          <cell r="E1212">
            <v>4</v>
          </cell>
          <cell r="F1212">
            <v>2196</v>
          </cell>
          <cell r="G1212" t="str">
            <v>Gene Heath Cross</v>
          </cell>
          <cell r="H1212" t="str">
            <v>Regular Air</v>
          </cell>
          <cell r="I1212" t="str">
            <v>Small Business</v>
          </cell>
          <cell r="J1212" t="str">
            <v>Technology</v>
          </cell>
          <cell r="K1212" t="str">
            <v>Computer Peripherals</v>
          </cell>
          <cell r="L1212" t="str">
            <v>Small Box</v>
          </cell>
          <cell r="M1212" t="str">
            <v>Belkin MediaBoard 104- Keyboard</v>
          </cell>
          <cell r="N1212">
            <v>0.75</v>
          </cell>
          <cell r="O1212" t="str">
            <v>United States</v>
          </cell>
          <cell r="P1212" t="str">
            <v>East</v>
          </cell>
          <cell r="Q1212" t="str">
            <v>New York</v>
          </cell>
          <cell r="R1212" t="str">
            <v>Jamestown</v>
          </cell>
          <cell r="S1212">
            <v>14701</v>
          </cell>
          <cell r="T1212">
            <v>42101</v>
          </cell>
          <cell r="U1212">
            <v>42102</v>
          </cell>
          <cell r="V1212">
            <v>-88.840800000000002</v>
          </cell>
          <cell r="W1212">
            <v>11</v>
          </cell>
          <cell r="X1212">
            <v>294.97000000000003</v>
          </cell>
          <cell r="Y1212">
            <v>89175</v>
          </cell>
        </row>
        <row r="1213">
          <cell r="A1213">
            <v>19113</v>
          </cell>
          <cell r="B1213" t="str">
            <v>Medium</v>
          </cell>
          <cell r="C1213">
            <v>0.1</v>
          </cell>
          <cell r="D1213">
            <v>179.99</v>
          </cell>
          <cell r="E1213">
            <v>19.989999999999998</v>
          </cell>
          <cell r="F1213">
            <v>2196</v>
          </cell>
          <cell r="G1213" t="str">
            <v>Gene Heath Cross</v>
          </cell>
          <cell r="H1213" t="str">
            <v>Regular Air</v>
          </cell>
          <cell r="I1213" t="str">
            <v>Small Business</v>
          </cell>
          <cell r="J1213" t="str">
            <v>Technology</v>
          </cell>
          <cell r="K1213" t="str">
            <v>Computer Peripherals</v>
          </cell>
          <cell r="L1213" t="str">
            <v>Small Box</v>
          </cell>
          <cell r="M1213" t="str">
            <v>Motorola SB4200 Cable Modem</v>
          </cell>
          <cell r="N1213">
            <v>0.48</v>
          </cell>
          <cell r="O1213" t="str">
            <v>United States</v>
          </cell>
          <cell r="P1213" t="str">
            <v>East</v>
          </cell>
          <cell r="Q1213" t="str">
            <v>New York</v>
          </cell>
          <cell r="R1213" t="str">
            <v>Jamestown</v>
          </cell>
          <cell r="S1213">
            <v>14701</v>
          </cell>
          <cell r="T1213">
            <v>42101</v>
          </cell>
          <cell r="U1213">
            <v>42102</v>
          </cell>
          <cell r="V1213">
            <v>1208.9903999999999</v>
          </cell>
          <cell r="W1213">
            <v>14</v>
          </cell>
          <cell r="X1213">
            <v>2458.0500000000002</v>
          </cell>
          <cell r="Y1213">
            <v>89175</v>
          </cell>
        </row>
        <row r="1214">
          <cell r="A1214">
            <v>19114</v>
          </cell>
          <cell r="B1214" t="str">
            <v>Medium</v>
          </cell>
          <cell r="C1214">
            <v>0.1</v>
          </cell>
          <cell r="D1214">
            <v>140.85</v>
          </cell>
          <cell r="E1214">
            <v>19.989999999999998</v>
          </cell>
          <cell r="F1214">
            <v>2196</v>
          </cell>
          <cell r="G1214" t="str">
            <v>Gene Heath Cross</v>
          </cell>
          <cell r="H1214" t="str">
            <v>Regular Air</v>
          </cell>
          <cell r="I1214" t="str">
            <v>Small Business</v>
          </cell>
          <cell r="J1214" t="str">
            <v>Office Supplies</v>
          </cell>
          <cell r="K1214" t="str">
            <v>Storage &amp; Organization</v>
          </cell>
          <cell r="L1214" t="str">
            <v>Small Box</v>
          </cell>
          <cell r="M1214" t="str">
            <v>Fellowes Strictly Business® Drawer File, Letter/Legal Size</v>
          </cell>
          <cell r="N1214">
            <v>0.73</v>
          </cell>
          <cell r="O1214" t="str">
            <v>United States</v>
          </cell>
          <cell r="P1214" t="str">
            <v>East</v>
          </cell>
          <cell r="Q1214" t="str">
            <v>New York</v>
          </cell>
          <cell r="R1214" t="str">
            <v>Jamestown</v>
          </cell>
          <cell r="S1214">
            <v>14701</v>
          </cell>
          <cell r="T1214">
            <v>42101</v>
          </cell>
          <cell r="U1214">
            <v>42103</v>
          </cell>
          <cell r="V1214">
            <v>9.9911999999999992</v>
          </cell>
          <cell r="W1214">
            <v>19</v>
          </cell>
          <cell r="X1214">
            <v>2465.75</v>
          </cell>
          <cell r="Y1214">
            <v>89175</v>
          </cell>
        </row>
        <row r="1215">
          <cell r="A1215">
            <v>23300</v>
          </cell>
          <cell r="B1215" t="str">
            <v>Critical</v>
          </cell>
          <cell r="C1215">
            <v>0.08</v>
          </cell>
          <cell r="D1215">
            <v>100.97</v>
          </cell>
          <cell r="E1215">
            <v>7.18</v>
          </cell>
          <cell r="F1215">
            <v>2197</v>
          </cell>
          <cell r="G1215" t="str">
            <v>Karen O'Donnell</v>
          </cell>
          <cell r="H1215" t="str">
            <v>Regular Air</v>
          </cell>
          <cell r="I1215" t="str">
            <v>Small Business</v>
          </cell>
          <cell r="J1215" t="str">
            <v>Technology</v>
          </cell>
          <cell r="K1215" t="str">
            <v>Computer Peripherals</v>
          </cell>
          <cell r="L1215" t="str">
            <v>Small Box</v>
          </cell>
          <cell r="M1215" t="str">
            <v>Gyration Ultra Cordless Optical Suite</v>
          </cell>
          <cell r="N1215">
            <v>0.46</v>
          </cell>
          <cell r="O1215" t="str">
            <v>United States</v>
          </cell>
          <cell r="P1215" t="str">
            <v>East</v>
          </cell>
          <cell r="Q1215" t="str">
            <v>New York</v>
          </cell>
          <cell r="R1215" t="str">
            <v>Levittown</v>
          </cell>
          <cell r="S1215">
            <v>11756</v>
          </cell>
          <cell r="T1215">
            <v>42181</v>
          </cell>
          <cell r="U1215">
            <v>42182</v>
          </cell>
          <cell r="V1215">
            <v>126.22500000000001</v>
          </cell>
          <cell r="W1215">
            <v>7</v>
          </cell>
          <cell r="X1215">
            <v>650.25</v>
          </cell>
          <cell r="Y1215">
            <v>89176</v>
          </cell>
        </row>
        <row r="1216">
          <cell r="A1216">
            <v>23301</v>
          </cell>
          <cell r="B1216" t="str">
            <v>Critical</v>
          </cell>
          <cell r="C1216">
            <v>0</v>
          </cell>
          <cell r="D1216">
            <v>13.4</v>
          </cell>
          <cell r="E1216">
            <v>4.95</v>
          </cell>
          <cell r="F1216">
            <v>2197</v>
          </cell>
          <cell r="G1216" t="str">
            <v>Karen O'Donnell</v>
          </cell>
          <cell r="H1216" t="str">
            <v>Regular Air</v>
          </cell>
          <cell r="I1216" t="str">
            <v>Small Business</v>
          </cell>
          <cell r="J1216" t="str">
            <v>Furniture</v>
          </cell>
          <cell r="K1216" t="str">
            <v>Office Furnishings</v>
          </cell>
          <cell r="L1216" t="str">
            <v>Small Pack</v>
          </cell>
          <cell r="M1216" t="str">
            <v>Electrix 20W Halogen Replacement Bulb for Zoom-In Desk Lamp</v>
          </cell>
          <cell r="N1216">
            <v>0.37</v>
          </cell>
          <cell r="O1216" t="str">
            <v>United States</v>
          </cell>
          <cell r="P1216" t="str">
            <v>East</v>
          </cell>
          <cell r="Q1216" t="str">
            <v>New York</v>
          </cell>
          <cell r="R1216" t="str">
            <v>Levittown</v>
          </cell>
          <cell r="S1216">
            <v>11756</v>
          </cell>
          <cell r="T1216">
            <v>42181</v>
          </cell>
          <cell r="U1216">
            <v>42182</v>
          </cell>
          <cell r="V1216">
            <v>187.7628</v>
          </cell>
          <cell r="W1216">
            <v>19</v>
          </cell>
          <cell r="X1216">
            <v>272.12</v>
          </cell>
          <cell r="Y1216">
            <v>89176</v>
          </cell>
        </row>
        <row r="1217">
          <cell r="A1217">
            <v>26083</v>
          </cell>
          <cell r="B1217" t="str">
            <v>Not Specified</v>
          </cell>
          <cell r="C1217">
            <v>0.03</v>
          </cell>
          <cell r="D1217">
            <v>25.98</v>
          </cell>
          <cell r="E1217">
            <v>4.08</v>
          </cell>
          <cell r="F1217">
            <v>2198</v>
          </cell>
          <cell r="G1217" t="str">
            <v>Lester Woodward Maynard</v>
          </cell>
          <cell r="H1217" t="str">
            <v>Regular Air</v>
          </cell>
          <cell r="I1217" t="str">
            <v>Small Business</v>
          </cell>
          <cell r="J1217" t="str">
            <v>Office Supplies</v>
          </cell>
          <cell r="K1217" t="str">
            <v>Pens &amp; Art Supplies</v>
          </cell>
          <cell r="L1217" t="str">
            <v>Small Pack</v>
          </cell>
          <cell r="M1217" t="str">
            <v>Boston 1799 Powerhouse™ Electric Pencil Sharpener</v>
          </cell>
          <cell r="N1217">
            <v>0.56999999999999995</v>
          </cell>
          <cell r="O1217" t="str">
            <v>United States</v>
          </cell>
          <cell r="P1217" t="str">
            <v>East</v>
          </cell>
          <cell r="Q1217" t="str">
            <v>New York</v>
          </cell>
          <cell r="R1217" t="str">
            <v>Lindenhurst</v>
          </cell>
          <cell r="S1217">
            <v>11757</v>
          </cell>
          <cell r="T1217">
            <v>42146</v>
          </cell>
          <cell r="U1217">
            <v>42149</v>
          </cell>
          <cell r="V1217">
            <v>295.90649999999999</v>
          </cell>
          <cell r="W1217">
            <v>16</v>
          </cell>
          <cell r="X1217">
            <v>428.85</v>
          </cell>
          <cell r="Y1217">
            <v>89174</v>
          </cell>
        </row>
        <row r="1218">
          <cell r="A1218">
            <v>26084</v>
          </cell>
          <cell r="B1218" t="str">
            <v>Not Specified</v>
          </cell>
          <cell r="C1218">
            <v>0.1</v>
          </cell>
          <cell r="D1218">
            <v>20.98</v>
          </cell>
          <cell r="E1218">
            <v>53.03</v>
          </cell>
          <cell r="F1218">
            <v>2198</v>
          </cell>
          <cell r="G1218" t="str">
            <v>Lester Woodward Maynard</v>
          </cell>
          <cell r="H1218" t="str">
            <v>Delivery Truck</v>
          </cell>
          <cell r="I1218" t="str">
            <v>Small Business</v>
          </cell>
          <cell r="J1218" t="str">
            <v>Office Supplies</v>
          </cell>
          <cell r="K1218" t="str">
            <v>Storage &amp; Organization</v>
          </cell>
          <cell r="L1218" t="str">
            <v>Jumbo Drum</v>
          </cell>
          <cell r="M1218" t="str">
            <v>Tennsco Lockers, Gray</v>
          </cell>
          <cell r="N1218">
            <v>0.78</v>
          </cell>
          <cell r="O1218" t="str">
            <v>United States</v>
          </cell>
          <cell r="P1218" t="str">
            <v>East</v>
          </cell>
          <cell r="Q1218" t="str">
            <v>New York</v>
          </cell>
          <cell r="R1218" t="str">
            <v>Lindenhurst</v>
          </cell>
          <cell r="S1218">
            <v>11757</v>
          </cell>
          <cell r="T1218">
            <v>42146</v>
          </cell>
          <cell r="U1218">
            <v>42146</v>
          </cell>
          <cell r="V1218">
            <v>-2111.36</v>
          </cell>
          <cell r="W1218">
            <v>16</v>
          </cell>
          <cell r="X1218">
            <v>342.54</v>
          </cell>
          <cell r="Y1218">
            <v>89174</v>
          </cell>
        </row>
        <row r="1219">
          <cell r="A1219">
            <v>20234</v>
          </cell>
          <cell r="B1219" t="str">
            <v>Critical</v>
          </cell>
          <cell r="C1219">
            <v>0.17</v>
          </cell>
          <cell r="D1219">
            <v>14.89</v>
          </cell>
          <cell r="E1219">
            <v>13.56</v>
          </cell>
          <cell r="F1219">
            <v>2201</v>
          </cell>
          <cell r="G1219" t="str">
            <v>David Hoyle</v>
          </cell>
          <cell r="H1219" t="str">
            <v>Regular Air</v>
          </cell>
          <cell r="I1219" t="str">
            <v>Small Business</v>
          </cell>
          <cell r="J1219" t="str">
            <v>Furniture</v>
          </cell>
          <cell r="K1219" t="str">
            <v>Office Furnishings</v>
          </cell>
          <cell r="L1219" t="str">
            <v>Large Box</v>
          </cell>
          <cell r="M1219" t="str">
            <v>Tensor Computer Mounted Lamp</v>
          </cell>
          <cell r="N1219">
            <v>0.57999999999999996</v>
          </cell>
          <cell r="O1219" t="str">
            <v>United States</v>
          </cell>
          <cell r="P1219" t="str">
            <v>Central</v>
          </cell>
          <cell r="Q1219" t="str">
            <v>Minnesota</v>
          </cell>
          <cell r="R1219" t="str">
            <v>Bloomington</v>
          </cell>
          <cell r="S1219">
            <v>55420</v>
          </cell>
          <cell r="T1219">
            <v>42088</v>
          </cell>
          <cell r="U1219">
            <v>42090</v>
          </cell>
          <cell r="V1219">
            <v>-9.1300000000000008</v>
          </cell>
          <cell r="W1219">
            <v>1</v>
          </cell>
          <cell r="X1219">
            <v>27.96</v>
          </cell>
          <cell r="Y1219">
            <v>86054</v>
          </cell>
        </row>
        <row r="1220">
          <cell r="A1220">
            <v>22259</v>
          </cell>
          <cell r="B1220" t="str">
            <v>Low</v>
          </cell>
          <cell r="C1220">
            <v>0.09</v>
          </cell>
          <cell r="D1220">
            <v>160.97999999999999</v>
          </cell>
          <cell r="E1220">
            <v>30</v>
          </cell>
          <cell r="F1220">
            <v>2202</v>
          </cell>
          <cell r="G1220" t="str">
            <v>Laurie Howe</v>
          </cell>
          <cell r="H1220" t="str">
            <v>Delivery Truck</v>
          </cell>
          <cell r="I1220" t="str">
            <v>Home Office</v>
          </cell>
          <cell r="J1220" t="str">
            <v>Furniture</v>
          </cell>
          <cell r="K1220" t="str">
            <v>Chairs &amp; Chairmats</v>
          </cell>
          <cell r="L1220" t="str">
            <v>Jumbo Drum</v>
          </cell>
          <cell r="M1220" t="str">
            <v>Office Star - Mid Back Dual function Ergonomic High Back Chair with 2-Way Adjustable Arms</v>
          </cell>
          <cell r="N1220">
            <v>0.62</v>
          </cell>
          <cell r="O1220" t="str">
            <v>United States</v>
          </cell>
          <cell r="P1220" t="str">
            <v>Central</v>
          </cell>
          <cell r="Q1220" t="str">
            <v>Minnesota</v>
          </cell>
          <cell r="R1220" t="str">
            <v>Brooklyn Center</v>
          </cell>
          <cell r="S1220">
            <v>55429</v>
          </cell>
          <cell r="T1220">
            <v>42035</v>
          </cell>
          <cell r="U1220">
            <v>42035</v>
          </cell>
          <cell r="V1220">
            <v>357.428</v>
          </cell>
          <cell r="W1220">
            <v>11</v>
          </cell>
          <cell r="X1220">
            <v>1635.38</v>
          </cell>
          <cell r="Y1220">
            <v>86050</v>
          </cell>
        </row>
        <row r="1221">
          <cell r="A1221">
            <v>22260</v>
          </cell>
          <cell r="B1221" t="str">
            <v>Low</v>
          </cell>
          <cell r="C1221">
            <v>0.09</v>
          </cell>
          <cell r="D1221">
            <v>6.3</v>
          </cell>
          <cell r="E1221">
            <v>0.5</v>
          </cell>
          <cell r="F1221">
            <v>2202</v>
          </cell>
          <cell r="G1221" t="str">
            <v>Laurie Howe</v>
          </cell>
          <cell r="H1221" t="str">
            <v>Regular Air</v>
          </cell>
          <cell r="I1221" t="str">
            <v>Home Office</v>
          </cell>
          <cell r="J1221" t="str">
            <v>Office Supplies</v>
          </cell>
          <cell r="K1221" t="str">
            <v>Labels</v>
          </cell>
          <cell r="L1221" t="str">
            <v>Small Box</v>
          </cell>
          <cell r="M1221" t="str">
            <v>Avery 51</v>
          </cell>
          <cell r="N1221">
            <v>0.39</v>
          </cell>
          <cell r="O1221" t="str">
            <v>United States</v>
          </cell>
          <cell r="P1221" t="str">
            <v>Central</v>
          </cell>
          <cell r="Q1221" t="str">
            <v>Minnesota</v>
          </cell>
          <cell r="R1221" t="str">
            <v>Brooklyn Center</v>
          </cell>
          <cell r="S1221">
            <v>55429</v>
          </cell>
          <cell r="T1221">
            <v>42035</v>
          </cell>
          <cell r="U1221">
            <v>42035</v>
          </cell>
          <cell r="V1221">
            <v>40.351199999999992</v>
          </cell>
          <cell r="W1221">
            <v>10</v>
          </cell>
          <cell r="X1221">
            <v>58.48</v>
          </cell>
          <cell r="Y1221">
            <v>86050</v>
          </cell>
        </row>
        <row r="1222">
          <cell r="A1222">
            <v>22261</v>
          </cell>
          <cell r="B1222" t="str">
            <v>Low</v>
          </cell>
          <cell r="C1222">
            <v>0</v>
          </cell>
          <cell r="D1222">
            <v>4.9800000000000004</v>
          </cell>
          <cell r="E1222">
            <v>0.8</v>
          </cell>
          <cell r="F1222">
            <v>2202</v>
          </cell>
          <cell r="G1222" t="str">
            <v>Laurie Howe</v>
          </cell>
          <cell r="H1222" t="str">
            <v>Regular Air</v>
          </cell>
          <cell r="I1222" t="str">
            <v>Home Office</v>
          </cell>
          <cell r="J1222" t="str">
            <v>Office Supplies</v>
          </cell>
          <cell r="K1222" t="str">
            <v>Paper</v>
          </cell>
          <cell r="L1222" t="str">
            <v>Wrap Bag</v>
          </cell>
          <cell r="M1222" t="str">
            <v>Rediform S.O.S. Phone Message Books</v>
          </cell>
          <cell r="N1222">
            <v>0.36</v>
          </cell>
          <cell r="O1222" t="str">
            <v>United States</v>
          </cell>
          <cell r="P1222" t="str">
            <v>Central</v>
          </cell>
          <cell r="Q1222" t="str">
            <v>Minnesota</v>
          </cell>
          <cell r="R1222" t="str">
            <v>Brooklyn Center</v>
          </cell>
          <cell r="S1222">
            <v>55429</v>
          </cell>
          <cell r="T1222">
            <v>42035</v>
          </cell>
          <cell r="U1222">
            <v>42042</v>
          </cell>
          <cell r="V1222">
            <v>27.634499999999996</v>
          </cell>
          <cell r="W1222">
            <v>8</v>
          </cell>
          <cell r="X1222">
            <v>40.049999999999997</v>
          </cell>
          <cell r="Y1222">
            <v>86050</v>
          </cell>
        </row>
        <row r="1223">
          <cell r="A1223">
            <v>23919</v>
          </cell>
          <cell r="B1223" t="str">
            <v>Low</v>
          </cell>
          <cell r="C1223">
            <v>0.08</v>
          </cell>
          <cell r="D1223">
            <v>145.44999999999999</v>
          </cell>
          <cell r="E1223">
            <v>17.850000000000001</v>
          </cell>
          <cell r="F1223">
            <v>2203</v>
          </cell>
          <cell r="G1223" t="str">
            <v>Eddie Walker</v>
          </cell>
          <cell r="H1223" t="str">
            <v>Delivery Truck</v>
          </cell>
          <cell r="I1223" t="str">
            <v>Home Office</v>
          </cell>
          <cell r="J1223" t="str">
            <v>Technology</v>
          </cell>
          <cell r="K1223" t="str">
            <v>Office Machines</v>
          </cell>
          <cell r="L1223" t="str">
            <v>Jumbo Drum</v>
          </cell>
          <cell r="M1223" t="str">
            <v>Panasonic KX-P1150 Dot Matrix Printer</v>
          </cell>
          <cell r="N1223">
            <v>0.56000000000000005</v>
          </cell>
          <cell r="O1223" t="str">
            <v>United States</v>
          </cell>
          <cell r="P1223" t="str">
            <v>Central</v>
          </cell>
          <cell r="Q1223" t="str">
            <v>Minnesota</v>
          </cell>
          <cell r="R1223" t="str">
            <v>Brooklyn Park</v>
          </cell>
          <cell r="S1223">
            <v>55445</v>
          </cell>
          <cell r="T1223">
            <v>42039</v>
          </cell>
          <cell r="U1223">
            <v>42039</v>
          </cell>
          <cell r="V1223">
            <v>751.58</v>
          </cell>
          <cell r="W1223">
            <v>8</v>
          </cell>
          <cell r="X1223">
            <v>1117.6600000000001</v>
          </cell>
          <cell r="Y1223">
            <v>86051</v>
          </cell>
        </row>
        <row r="1224">
          <cell r="A1224">
            <v>22595</v>
          </cell>
          <cell r="B1224" t="str">
            <v>Critical</v>
          </cell>
          <cell r="C1224">
            <v>0.03</v>
          </cell>
          <cell r="D1224">
            <v>399.98</v>
          </cell>
          <cell r="E1224">
            <v>12.06</v>
          </cell>
          <cell r="F1224">
            <v>2203</v>
          </cell>
          <cell r="G1224" t="str">
            <v>Eddie Walker</v>
          </cell>
          <cell r="H1224" t="str">
            <v>Delivery Truck</v>
          </cell>
          <cell r="I1224" t="str">
            <v>Home Office</v>
          </cell>
          <cell r="J1224" t="str">
            <v>Technology</v>
          </cell>
          <cell r="K1224" t="str">
            <v>Office Machines</v>
          </cell>
          <cell r="L1224" t="str">
            <v>Jumbo Box</v>
          </cell>
          <cell r="M1224" t="str">
            <v>Okidata ML320 Series Turbo Dot Matrix Printers</v>
          </cell>
          <cell r="N1224">
            <v>0.56000000000000005</v>
          </cell>
          <cell r="O1224" t="str">
            <v>United States</v>
          </cell>
          <cell r="P1224" t="str">
            <v>Central</v>
          </cell>
          <cell r="Q1224" t="str">
            <v>Minnesota</v>
          </cell>
          <cell r="R1224" t="str">
            <v>Brooklyn Park</v>
          </cell>
          <cell r="S1224">
            <v>55445</v>
          </cell>
          <cell r="T1224">
            <v>42008</v>
          </cell>
          <cell r="U1224">
            <v>42010</v>
          </cell>
          <cell r="V1224">
            <v>-663.51419999999996</v>
          </cell>
          <cell r="W1224">
            <v>2</v>
          </cell>
          <cell r="X1224">
            <v>807</v>
          </cell>
          <cell r="Y1224">
            <v>86052</v>
          </cell>
        </row>
        <row r="1225">
          <cell r="A1225">
            <v>23920</v>
          </cell>
          <cell r="B1225" t="str">
            <v>Low</v>
          </cell>
          <cell r="C1225">
            <v>7.0000000000000007E-2</v>
          </cell>
          <cell r="D1225">
            <v>33.94</v>
          </cell>
          <cell r="E1225">
            <v>19.190000000000001</v>
          </cell>
          <cell r="F1225">
            <v>2204</v>
          </cell>
          <cell r="G1225" t="str">
            <v>Oscar Ford</v>
          </cell>
          <cell r="H1225" t="str">
            <v>Delivery Truck</v>
          </cell>
          <cell r="I1225" t="str">
            <v>Home Office</v>
          </cell>
          <cell r="J1225" t="str">
            <v>Furniture</v>
          </cell>
          <cell r="K1225" t="str">
            <v>Chairs &amp; Chairmats</v>
          </cell>
          <cell r="L1225" t="str">
            <v>Jumbo Drum</v>
          </cell>
          <cell r="M1225" t="str">
            <v>Metal Folding Chairs, Beige, 4/Carton</v>
          </cell>
          <cell r="N1225">
            <v>0.57999999999999996</v>
          </cell>
          <cell r="O1225" t="str">
            <v>United States</v>
          </cell>
          <cell r="P1225" t="str">
            <v>Central</v>
          </cell>
          <cell r="Q1225" t="str">
            <v>Minnesota</v>
          </cell>
          <cell r="R1225" t="str">
            <v>Burnsville</v>
          </cell>
          <cell r="S1225">
            <v>55337</v>
          </cell>
          <cell r="T1225">
            <v>42039</v>
          </cell>
          <cell r="U1225">
            <v>42043</v>
          </cell>
          <cell r="V1225">
            <v>-157.56</v>
          </cell>
          <cell r="W1225">
            <v>5</v>
          </cell>
          <cell r="X1225">
            <v>169.46</v>
          </cell>
          <cell r="Y1225">
            <v>86051</v>
          </cell>
        </row>
        <row r="1226">
          <cell r="A1226">
            <v>24434</v>
          </cell>
          <cell r="B1226" t="str">
            <v>Critical</v>
          </cell>
          <cell r="C1226">
            <v>0.04</v>
          </cell>
          <cell r="D1226">
            <v>296.18</v>
          </cell>
          <cell r="E1226">
            <v>154.12</v>
          </cell>
          <cell r="F1226">
            <v>2204</v>
          </cell>
          <cell r="G1226" t="str">
            <v>Oscar Ford</v>
          </cell>
          <cell r="H1226" t="str">
            <v>Delivery Truck</v>
          </cell>
          <cell r="I1226" t="str">
            <v>Consumer</v>
          </cell>
          <cell r="J1226" t="str">
            <v>Furniture</v>
          </cell>
          <cell r="K1226" t="str">
            <v>Tables</v>
          </cell>
          <cell r="L1226" t="str">
            <v>Jumbo Box</v>
          </cell>
          <cell r="M1226" t="str">
            <v>Hon 94000 Series Round Tables</v>
          </cell>
          <cell r="N1226">
            <v>0.76</v>
          </cell>
          <cell r="O1226" t="str">
            <v>United States</v>
          </cell>
          <cell r="P1226" t="str">
            <v>Central</v>
          </cell>
          <cell r="Q1226" t="str">
            <v>Minnesota</v>
          </cell>
          <cell r="R1226" t="str">
            <v>Burnsville</v>
          </cell>
          <cell r="S1226">
            <v>55337</v>
          </cell>
          <cell r="T1226">
            <v>42045</v>
          </cell>
          <cell r="U1226">
            <v>42046</v>
          </cell>
          <cell r="V1226">
            <v>-87.998040000000003</v>
          </cell>
          <cell r="W1226">
            <v>20</v>
          </cell>
          <cell r="X1226">
            <v>5768.12</v>
          </cell>
          <cell r="Y1226">
            <v>86053</v>
          </cell>
        </row>
        <row r="1227">
          <cell r="A1227">
            <v>18164</v>
          </cell>
          <cell r="B1227" t="str">
            <v>High</v>
          </cell>
          <cell r="C1227">
            <v>0.03</v>
          </cell>
          <cell r="D1227">
            <v>28.48</v>
          </cell>
          <cell r="E1227">
            <v>1.99</v>
          </cell>
          <cell r="F1227">
            <v>2206</v>
          </cell>
          <cell r="G1227" t="str">
            <v>Bobby Powell</v>
          </cell>
          <cell r="H1227" t="str">
            <v>Regular Air</v>
          </cell>
          <cell r="I1227" t="str">
            <v>Consumer</v>
          </cell>
          <cell r="J1227" t="str">
            <v>Technology</v>
          </cell>
          <cell r="K1227" t="str">
            <v>Computer Peripherals</v>
          </cell>
          <cell r="L1227" t="str">
            <v>Small Pack</v>
          </cell>
          <cell r="M1227" t="str">
            <v>Memorex 4.7GB DVD+RW, 3/Pack</v>
          </cell>
          <cell r="N1227">
            <v>0.4</v>
          </cell>
          <cell r="O1227" t="str">
            <v>United States</v>
          </cell>
          <cell r="P1227" t="str">
            <v>Central</v>
          </cell>
          <cell r="Q1227" t="str">
            <v>Iowa</v>
          </cell>
          <cell r="R1227" t="str">
            <v>Fort Dodge</v>
          </cell>
          <cell r="S1227">
            <v>50501</v>
          </cell>
          <cell r="T1227">
            <v>42009</v>
          </cell>
          <cell r="U1227">
            <v>42010</v>
          </cell>
          <cell r="V1227">
            <v>-35.290399999999998</v>
          </cell>
          <cell r="W1227">
            <v>2</v>
          </cell>
          <cell r="X1227">
            <v>55.25</v>
          </cell>
          <cell r="Y1227">
            <v>86258</v>
          </cell>
        </row>
        <row r="1228">
          <cell r="A1228">
            <v>18165</v>
          </cell>
          <cell r="B1228" t="str">
            <v>High</v>
          </cell>
          <cell r="C1228">
            <v>0.01</v>
          </cell>
          <cell r="D1228">
            <v>205.99</v>
          </cell>
          <cell r="E1228">
            <v>5.99</v>
          </cell>
          <cell r="F1228">
            <v>2206</v>
          </cell>
          <cell r="G1228" t="str">
            <v>Bobby Powell</v>
          </cell>
          <cell r="H1228" t="str">
            <v>Regular Air</v>
          </cell>
          <cell r="I1228" t="str">
            <v>Consumer</v>
          </cell>
          <cell r="J1228" t="str">
            <v>Technology</v>
          </cell>
          <cell r="K1228" t="str">
            <v>Telephones and Communication</v>
          </cell>
          <cell r="L1228" t="str">
            <v>Small Box</v>
          </cell>
          <cell r="M1228" t="str">
            <v>3285</v>
          </cell>
          <cell r="N1228">
            <v>0.59</v>
          </cell>
          <cell r="O1228" t="str">
            <v>United States</v>
          </cell>
          <cell r="P1228" t="str">
            <v>Central</v>
          </cell>
          <cell r="Q1228" t="str">
            <v>Iowa</v>
          </cell>
          <cell r="R1228" t="str">
            <v>Fort Dodge</v>
          </cell>
          <cell r="S1228">
            <v>50501</v>
          </cell>
          <cell r="T1228">
            <v>42009</v>
          </cell>
          <cell r="U1228">
            <v>42011</v>
          </cell>
          <cell r="V1228">
            <v>-74.883600000000001</v>
          </cell>
          <cell r="W1228">
            <v>3</v>
          </cell>
          <cell r="X1228">
            <v>551.22</v>
          </cell>
          <cell r="Y1228">
            <v>86258</v>
          </cell>
        </row>
        <row r="1229">
          <cell r="A1229">
            <v>23317</v>
          </cell>
          <cell r="B1229" t="str">
            <v>Low</v>
          </cell>
          <cell r="C1229">
            <v>0.06</v>
          </cell>
          <cell r="D1229">
            <v>6.98</v>
          </cell>
          <cell r="E1229">
            <v>1.6</v>
          </cell>
          <cell r="F1229">
            <v>2209</v>
          </cell>
          <cell r="G1229" t="str">
            <v>Sharon Thomas</v>
          </cell>
          <cell r="H1229" t="str">
            <v>Regular Air</v>
          </cell>
          <cell r="I1229" t="str">
            <v>Home Office</v>
          </cell>
          <cell r="J1229" t="str">
            <v>Office Supplies</v>
          </cell>
          <cell r="K1229" t="str">
            <v>Paper</v>
          </cell>
          <cell r="L1229" t="str">
            <v>Wrap Bag</v>
          </cell>
          <cell r="M1229" t="str">
            <v>Adams Phone Message Book, Professional, 400 Message Capacity, 5 3/6” x 11”</v>
          </cell>
          <cell r="N1229">
            <v>0.38</v>
          </cell>
          <cell r="O1229" t="str">
            <v>United States</v>
          </cell>
          <cell r="P1229" t="str">
            <v>South</v>
          </cell>
          <cell r="Q1229" t="str">
            <v>Georgia</v>
          </cell>
          <cell r="R1229" t="str">
            <v>College Park</v>
          </cell>
          <cell r="S1229">
            <v>30337</v>
          </cell>
          <cell r="T1229">
            <v>42026</v>
          </cell>
          <cell r="U1229">
            <v>42033</v>
          </cell>
          <cell r="V1229">
            <v>-98.056000000000012</v>
          </cell>
          <cell r="W1229">
            <v>12</v>
          </cell>
          <cell r="X1229">
            <v>83.93</v>
          </cell>
          <cell r="Y1229">
            <v>88030</v>
          </cell>
        </row>
        <row r="1230">
          <cell r="A1230">
            <v>19914</v>
          </cell>
          <cell r="B1230" t="str">
            <v>Not Specified</v>
          </cell>
          <cell r="C1230">
            <v>0.08</v>
          </cell>
          <cell r="D1230">
            <v>95.99</v>
          </cell>
          <cell r="E1230">
            <v>35</v>
          </cell>
          <cell r="F1230">
            <v>2211</v>
          </cell>
          <cell r="G1230" t="str">
            <v>Anita Hahn</v>
          </cell>
          <cell r="H1230" t="str">
            <v>Express Air</v>
          </cell>
          <cell r="I1230" t="str">
            <v>Home Office</v>
          </cell>
          <cell r="J1230" t="str">
            <v>Office Supplies</v>
          </cell>
          <cell r="K1230" t="str">
            <v>Storage &amp; Organization</v>
          </cell>
          <cell r="L1230" t="str">
            <v>Large Box</v>
          </cell>
          <cell r="M1230" t="str">
            <v>Safco Industrial Wire Shelving</v>
          </cell>
          <cell r="O1230" t="str">
            <v>United States</v>
          </cell>
          <cell r="P1230" t="str">
            <v>East</v>
          </cell>
          <cell r="Q1230" t="str">
            <v>Maryland</v>
          </cell>
          <cell r="R1230" t="str">
            <v>Bowie</v>
          </cell>
          <cell r="S1230">
            <v>20715</v>
          </cell>
          <cell r="T1230">
            <v>42005</v>
          </cell>
          <cell r="U1230">
            <v>42007</v>
          </cell>
          <cell r="V1230">
            <v>-425.20840000000004</v>
          </cell>
          <cell r="W1230">
            <v>2</v>
          </cell>
          <cell r="X1230">
            <v>193.88</v>
          </cell>
          <cell r="Y1230">
            <v>88028</v>
          </cell>
        </row>
        <row r="1231">
          <cell r="A1231">
            <v>24756</v>
          </cell>
          <cell r="B1231" t="str">
            <v>High</v>
          </cell>
          <cell r="C1231">
            <v>0.09</v>
          </cell>
          <cell r="D1231">
            <v>199.99</v>
          </cell>
          <cell r="E1231">
            <v>24.49</v>
          </cell>
          <cell r="F1231">
            <v>2212</v>
          </cell>
          <cell r="G1231" t="str">
            <v>Stacy Chang</v>
          </cell>
          <cell r="H1231" t="str">
            <v>Express Air</v>
          </cell>
          <cell r="I1231" t="str">
            <v>Home Office</v>
          </cell>
          <cell r="J1231" t="str">
            <v>Technology</v>
          </cell>
          <cell r="K1231" t="str">
            <v>Copiers and Fax</v>
          </cell>
          <cell r="L1231" t="str">
            <v>Large Box</v>
          </cell>
          <cell r="M1231" t="str">
            <v>Canon PC-428 Personal Copier</v>
          </cell>
          <cell r="N1231">
            <v>0.46</v>
          </cell>
          <cell r="O1231" t="str">
            <v>United States</v>
          </cell>
          <cell r="P1231" t="str">
            <v>East</v>
          </cell>
          <cell r="Q1231" t="str">
            <v>Maryland</v>
          </cell>
          <cell r="R1231" t="str">
            <v>Catonsville</v>
          </cell>
          <cell r="S1231">
            <v>21228</v>
          </cell>
          <cell r="T1231">
            <v>42113</v>
          </cell>
          <cell r="U1231">
            <v>42115</v>
          </cell>
          <cell r="V1231">
            <v>631.33000000000004</v>
          </cell>
          <cell r="W1231">
            <v>5</v>
          </cell>
          <cell r="X1231">
            <v>990.25</v>
          </cell>
          <cell r="Y1231">
            <v>88029</v>
          </cell>
        </row>
        <row r="1232">
          <cell r="A1232">
            <v>23512</v>
          </cell>
          <cell r="B1232" t="str">
            <v>Low</v>
          </cell>
          <cell r="C1232">
            <v>7.0000000000000007E-2</v>
          </cell>
          <cell r="D1232">
            <v>3.28</v>
          </cell>
          <cell r="E1232">
            <v>3.97</v>
          </cell>
          <cell r="F1232">
            <v>2215</v>
          </cell>
          <cell r="G1232" t="str">
            <v>Christopher High</v>
          </cell>
          <cell r="H1232" t="str">
            <v>Regular Air</v>
          </cell>
          <cell r="I1232" t="str">
            <v>Corporate</v>
          </cell>
          <cell r="J1232" t="str">
            <v>Office Supplies</v>
          </cell>
          <cell r="K1232" t="str">
            <v>Pens &amp; Art Supplies</v>
          </cell>
          <cell r="L1232" t="str">
            <v>Wrap Bag</v>
          </cell>
          <cell r="M1232" t="str">
            <v>Newell 337</v>
          </cell>
          <cell r="N1232">
            <v>0.56000000000000005</v>
          </cell>
          <cell r="O1232" t="str">
            <v>United States</v>
          </cell>
          <cell r="P1232" t="str">
            <v>East</v>
          </cell>
          <cell r="Q1232" t="str">
            <v>Ohio</v>
          </cell>
          <cell r="R1232" t="str">
            <v>Massillon</v>
          </cell>
          <cell r="S1232">
            <v>44646</v>
          </cell>
          <cell r="T1232">
            <v>42178</v>
          </cell>
          <cell r="U1232">
            <v>42178</v>
          </cell>
          <cell r="V1232">
            <v>-22.175999999999998</v>
          </cell>
          <cell r="W1232">
            <v>4</v>
          </cell>
          <cell r="X1232">
            <v>14.76</v>
          </cell>
          <cell r="Y1232">
            <v>90314</v>
          </cell>
        </row>
        <row r="1233">
          <cell r="A1233">
            <v>23513</v>
          </cell>
          <cell r="B1233" t="str">
            <v>Low</v>
          </cell>
          <cell r="C1233">
            <v>0.02</v>
          </cell>
          <cell r="D1233">
            <v>256.99</v>
          </cell>
          <cell r="E1233">
            <v>11.25</v>
          </cell>
          <cell r="F1233">
            <v>2216</v>
          </cell>
          <cell r="G1233" t="str">
            <v>Clara Kaplan</v>
          </cell>
          <cell r="H1233" t="str">
            <v>Regular Air</v>
          </cell>
          <cell r="I1233" t="str">
            <v>Corporate</v>
          </cell>
          <cell r="J1233" t="str">
            <v>Technology</v>
          </cell>
          <cell r="K1233" t="str">
            <v>Computer Peripherals</v>
          </cell>
          <cell r="L1233" t="str">
            <v>Small Box</v>
          </cell>
          <cell r="M1233" t="str">
            <v>Hayes Optima 56K V.90 Internal Voice Modem</v>
          </cell>
          <cell r="N1233">
            <v>0.51</v>
          </cell>
          <cell r="O1233" t="str">
            <v>United States</v>
          </cell>
          <cell r="P1233" t="str">
            <v>East</v>
          </cell>
          <cell r="Q1233" t="str">
            <v>Ohio</v>
          </cell>
          <cell r="R1233" t="str">
            <v>Medina</v>
          </cell>
          <cell r="S1233">
            <v>44256</v>
          </cell>
          <cell r="T1233">
            <v>42178</v>
          </cell>
          <cell r="U1233">
            <v>42185</v>
          </cell>
          <cell r="V1233">
            <v>-214.10399999999998</v>
          </cell>
          <cell r="W1233">
            <v>3</v>
          </cell>
          <cell r="X1233">
            <v>808.44</v>
          </cell>
          <cell r="Y1233">
            <v>90314</v>
          </cell>
        </row>
        <row r="1234">
          <cell r="A1234">
            <v>23514</v>
          </cell>
          <cell r="B1234" t="str">
            <v>Low</v>
          </cell>
          <cell r="C1234">
            <v>0.01</v>
          </cell>
          <cell r="D1234">
            <v>6.48</v>
          </cell>
          <cell r="E1234">
            <v>5.14</v>
          </cell>
          <cell r="F1234">
            <v>2216</v>
          </cell>
          <cell r="G1234" t="str">
            <v>Clara Kaplan</v>
          </cell>
          <cell r="H1234" t="str">
            <v>Regular Air</v>
          </cell>
          <cell r="I1234" t="str">
            <v>Corporate</v>
          </cell>
          <cell r="J1234" t="str">
            <v>Office Supplies</v>
          </cell>
          <cell r="K1234" t="str">
            <v>Paper</v>
          </cell>
          <cell r="L1234" t="str">
            <v>Small Box</v>
          </cell>
          <cell r="M1234" t="str">
            <v>Xerox 23</v>
          </cell>
          <cell r="N1234">
            <v>0.37</v>
          </cell>
          <cell r="O1234" t="str">
            <v>United States</v>
          </cell>
          <cell r="P1234" t="str">
            <v>East</v>
          </cell>
          <cell r="Q1234" t="str">
            <v>Ohio</v>
          </cell>
          <cell r="R1234" t="str">
            <v>Medina</v>
          </cell>
          <cell r="S1234">
            <v>44256</v>
          </cell>
          <cell r="T1234">
            <v>42178</v>
          </cell>
          <cell r="U1234">
            <v>42180</v>
          </cell>
          <cell r="V1234">
            <v>-26.936</v>
          </cell>
          <cell r="W1234">
            <v>10</v>
          </cell>
          <cell r="X1234">
            <v>67.41</v>
          </cell>
          <cell r="Y1234">
            <v>90314</v>
          </cell>
        </row>
        <row r="1235">
          <cell r="A1235">
            <v>22712</v>
          </cell>
          <cell r="B1235" t="str">
            <v>Low</v>
          </cell>
          <cell r="C1235">
            <v>0.09</v>
          </cell>
          <cell r="D1235">
            <v>14.2</v>
          </cell>
          <cell r="E1235">
            <v>5.3</v>
          </cell>
          <cell r="F1235">
            <v>2220</v>
          </cell>
          <cell r="G1235" t="str">
            <v>Jennifer Stanton</v>
          </cell>
          <cell r="H1235" t="str">
            <v>Regular Air</v>
          </cell>
          <cell r="I1235" t="str">
            <v>Consumer</v>
          </cell>
          <cell r="J1235" t="str">
            <v>Furniture</v>
          </cell>
          <cell r="K1235" t="str">
            <v>Office Furnishings</v>
          </cell>
          <cell r="L1235" t="str">
            <v>Wrap Bag</v>
          </cell>
          <cell r="M1235" t="str">
            <v>Coloredge Poster Frame</v>
          </cell>
          <cell r="N1235">
            <v>0.46</v>
          </cell>
          <cell r="O1235" t="str">
            <v>United States</v>
          </cell>
          <cell r="P1235" t="str">
            <v>South</v>
          </cell>
          <cell r="Q1235" t="str">
            <v>Florida</v>
          </cell>
          <cell r="R1235" t="str">
            <v>Winter Garden</v>
          </cell>
          <cell r="S1235">
            <v>34787</v>
          </cell>
          <cell r="T1235">
            <v>42063</v>
          </cell>
          <cell r="U1235">
            <v>42064</v>
          </cell>
          <cell r="V1235">
            <v>-324.73</v>
          </cell>
          <cell r="W1235">
            <v>4</v>
          </cell>
          <cell r="X1235">
            <v>55.08</v>
          </cell>
          <cell r="Y1235">
            <v>91036</v>
          </cell>
        </row>
        <row r="1236">
          <cell r="A1236">
            <v>24113</v>
          </cell>
          <cell r="B1236" t="str">
            <v>Critical</v>
          </cell>
          <cell r="C1236">
            <v>0</v>
          </cell>
          <cell r="D1236">
            <v>100.89</v>
          </cell>
          <cell r="E1236">
            <v>42</v>
          </cell>
          <cell r="F1236">
            <v>2225</v>
          </cell>
          <cell r="G1236" t="str">
            <v>Sean McKenna</v>
          </cell>
          <cell r="H1236" t="str">
            <v>Delivery Truck</v>
          </cell>
          <cell r="I1236" t="str">
            <v>Small Business</v>
          </cell>
          <cell r="J1236" t="str">
            <v>Furniture</v>
          </cell>
          <cell r="K1236" t="str">
            <v>Chairs &amp; Chairmats</v>
          </cell>
          <cell r="L1236" t="str">
            <v>Jumbo Drum</v>
          </cell>
          <cell r="M1236" t="str">
            <v>Office Star Flex Back Scooter Chair with Aluminum Finish Frame</v>
          </cell>
          <cell r="N1236">
            <v>0.61</v>
          </cell>
          <cell r="O1236" t="str">
            <v>United States</v>
          </cell>
          <cell r="P1236" t="str">
            <v>West</v>
          </cell>
          <cell r="Q1236" t="str">
            <v>New Mexico</v>
          </cell>
          <cell r="R1236" t="str">
            <v>Hobbs</v>
          </cell>
          <cell r="S1236">
            <v>88240</v>
          </cell>
          <cell r="T1236">
            <v>42056</v>
          </cell>
          <cell r="U1236">
            <v>42057</v>
          </cell>
          <cell r="V1236">
            <v>1500.12</v>
          </cell>
          <cell r="W1236">
            <v>15</v>
          </cell>
          <cell r="X1236">
            <v>1608.11</v>
          </cell>
          <cell r="Y1236">
            <v>89970</v>
          </cell>
        </row>
        <row r="1237">
          <cell r="A1237">
            <v>18820</v>
          </cell>
          <cell r="B1237" t="str">
            <v>Low</v>
          </cell>
          <cell r="C1237">
            <v>0.01</v>
          </cell>
          <cell r="D1237">
            <v>13.43</v>
          </cell>
          <cell r="E1237">
            <v>5.5</v>
          </cell>
          <cell r="F1237">
            <v>2240</v>
          </cell>
          <cell r="G1237" t="str">
            <v>Maurice Kelly</v>
          </cell>
          <cell r="H1237" t="str">
            <v>Express Air</v>
          </cell>
          <cell r="I1237" t="str">
            <v>Corporate</v>
          </cell>
          <cell r="J1237" t="str">
            <v>Office Supplies</v>
          </cell>
          <cell r="K1237" t="str">
            <v>Storage &amp; Organization</v>
          </cell>
          <cell r="L1237" t="str">
            <v>Small Box</v>
          </cell>
          <cell r="M1237" t="str">
            <v>Fellowes Personal Hanging Folder Files, Navy</v>
          </cell>
          <cell r="N1237">
            <v>0.56999999999999995</v>
          </cell>
          <cell r="O1237" t="str">
            <v>United States</v>
          </cell>
          <cell r="P1237" t="str">
            <v>South</v>
          </cell>
          <cell r="Q1237" t="str">
            <v>Florida</v>
          </cell>
          <cell r="R1237" t="str">
            <v>Lakeland</v>
          </cell>
          <cell r="S1237">
            <v>33801</v>
          </cell>
          <cell r="T1237">
            <v>42100</v>
          </cell>
          <cell r="U1237">
            <v>42107</v>
          </cell>
          <cell r="V1237">
            <v>-313.02180000000004</v>
          </cell>
          <cell r="W1237">
            <v>7</v>
          </cell>
          <cell r="X1237">
            <v>99.75</v>
          </cell>
          <cell r="Y1237">
            <v>89102</v>
          </cell>
        </row>
        <row r="1238">
          <cell r="A1238">
            <v>24121</v>
          </cell>
          <cell r="B1238" t="str">
            <v>Low</v>
          </cell>
          <cell r="C1238">
            <v>0</v>
          </cell>
          <cell r="D1238">
            <v>2.08</v>
          </cell>
          <cell r="E1238">
            <v>5.33</v>
          </cell>
          <cell r="F1238">
            <v>2250</v>
          </cell>
          <cell r="G1238" t="str">
            <v>Alvin Hoover</v>
          </cell>
          <cell r="H1238" t="str">
            <v>Regular Air</v>
          </cell>
          <cell r="I1238" t="str">
            <v>Home Office</v>
          </cell>
          <cell r="J1238" t="str">
            <v>Furniture</v>
          </cell>
          <cell r="K1238" t="str">
            <v>Office Furnishings</v>
          </cell>
          <cell r="L1238" t="str">
            <v>Small Box</v>
          </cell>
          <cell r="M1238" t="str">
            <v>Eldon® Wave Desk Accessories</v>
          </cell>
          <cell r="N1238">
            <v>0.43</v>
          </cell>
          <cell r="O1238" t="str">
            <v>United States</v>
          </cell>
          <cell r="P1238" t="str">
            <v>East</v>
          </cell>
          <cell r="Q1238" t="str">
            <v>Pennsylvania</v>
          </cell>
          <cell r="R1238" t="str">
            <v>State College</v>
          </cell>
          <cell r="S1238">
            <v>16801</v>
          </cell>
          <cell r="T1238">
            <v>42107</v>
          </cell>
          <cell r="U1238">
            <v>42114</v>
          </cell>
          <cell r="V1238">
            <v>-192.5532</v>
          </cell>
          <cell r="W1238">
            <v>22</v>
          </cell>
          <cell r="X1238">
            <v>51.41</v>
          </cell>
          <cell r="Y1238">
            <v>86699</v>
          </cell>
        </row>
        <row r="1239">
          <cell r="A1239">
            <v>25440</v>
          </cell>
          <cell r="B1239" t="str">
            <v>Low</v>
          </cell>
          <cell r="C1239">
            <v>0.1</v>
          </cell>
          <cell r="D1239">
            <v>6.3</v>
          </cell>
          <cell r="E1239">
            <v>0.5</v>
          </cell>
          <cell r="F1239">
            <v>2254</v>
          </cell>
          <cell r="G1239" t="str">
            <v>Jeff Meadows</v>
          </cell>
          <cell r="H1239" t="str">
            <v>Regular Air</v>
          </cell>
          <cell r="I1239" t="str">
            <v>Corporate</v>
          </cell>
          <cell r="J1239" t="str">
            <v>Office Supplies</v>
          </cell>
          <cell r="K1239" t="str">
            <v>Labels</v>
          </cell>
          <cell r="L1239" t="str">
            <v>Small Box</v>
          </cell>
          <cell r="M1239" t="str">
            <v>Avery 48</v>
          </cell>
          <cell r="N1239">
            <v>0.39</v>
          </cell>
          <cell r="O1239" t="str">
            <v>United States</v>
          </cell>
          <cell r="P1239" t="str">
            <v>South</v>
          </cell>
          <cell r="Q1239" t="str">
            <v>Kentucky</v>
          </cell>
          <cell r="R1239" t="str">
            <v>Paducah</v>
          </cell>
          <cell r="S1239">
            <v>42003</v>
          </cell>
          <cell r="T1239">
            <v>42031</v>
          </cell>
          <cell r="U1239">
            <v>42036</v>
          </cell>
          <cell r="V1239">
            <v>-464.28200000000004</v>
          </cell>
          <cell r="W1239">
            <v>12</v>
          </cell>
          <cell r="X1239">
            <v>68.72</v>
          </cell>
          <cell r="Y1239">
            <v>89278</v>
          </cell>
        </row>
        <row r="1240">
          <cell r="A1240">
            <v>20639</v>
          </cell>
          <cell r="B1240" t="str">
            <v>High</v>
          </cell>
          <cell r="C1240">
            <v>0.1</v>
          </cell>
          <cell r="D1240">
            <v>48.91</v>
          </cell>
          <cell r="E1240">
            <v>5.97</v>
          </cell>
          <cell r="F1240">
            <v>2254</v>
          </cell>
          <cell r="G1240" t="str">
            <v>Jeff Meadows</v>
          </cell>
          <cell r="H1240" t="str">
            <v>Regular Air</v>
          </cell>
          <cell r="I1240" t="str">
            <v>Corporate</v>
          </cell>
          <cell r="J1240" t="str">
            <v>Office Supplies</v>
          </cell>
          <cell r="K1240" t="str">
            <v>Paper</v>
          </cell>
          <cell r="L1240" t="str">
            <v>Small Box</v>
          </cell>
          <cell r="M1240" t="str">
            <v>Xerox 1917</v>
          </cell>
          <cell r="N1240">
            <v>0.38</v>
          </cell>
          <cell r="O1240" t="str">
            <v>United States</v>
          </cell>
          <cell r="P1240" t="str">
            <v>South</v>
          </cell>
          <cell r="Q1240" t="str">
            <v>Kentucky</v>
          </cell>
          <cell r="R1240" t="str">
            <v>Paducah</v>
          </cell>
          <cell r="S1240">
            <v>42003</v>
          </cell>
          <cell r="T1240">
            <v>42122</v>
          </cell>
          <cell r="U1240">
            <v>42124</v>
          </cell>
          <cell r="V1240">
            <v>156.74339999999998</v>
          </cell>
          <cell r="W1240">
            <v>14</v>
          </cell>
          <cell r="X1240">
            <v>618.96</v>
          </cell>
          <cell r="Y1240">
            <v>89279</v>
          </cell>
        </row>
        <row r="1241">
          <cell r="A1241">
            <v>20640</v>
          </cell>
          <cell r="B1241" t="str">
            <v>High</v>
          </cell>
          <cell r="C1241">
            <v>0.08</v>
          </cell>
          <cell r="D1241">
            <v>5.98</v>
          </cell>
          <cell r="E1241">
            <v>5.46</v>
          </cell>
          <cell r="F1241">
            <v>2254</v>
          </cell>
          <cell r="G1241" t="str">
            <v>Jeff Meadows</v>
          </cell>
          <cell r="H1241" t="str">
            <v>Regular Air</v>
          </cell>
          <cell r="I1241" t="str">
            <v>Corporate</v>
          </cell>
          <cell r="J1241" t="str">
            <v>Office Supplies</v>
          </cell>
          <cell r="K1241" t="str">
            <v>Paper</v>
          </cell>
          <cell r="L1241" t="str">
            <v>Small Box</v>
          </cell>
          <cell r="M1241" t="str">
            <v>Xerox 1983</v>
          </cell>
          <cell r="N1241">
            <v>0.36</v>
          </cell>
          <cell r="O1241" t="str">
            <v>United States</v>
          </cell>
          <cell r="P1241" t="str">
            <v>South</v>
          </cell>
          <cell r="Q1241" t="str">
            <v>Kentucky</v>
          </cell>
          <cell r="R1241" t="str">
            <v>Paducah</v>
          </cell>
          <cell r="S1241">
            <v>42003</v>
          </cell>
          <cell r="T1241">
            <v>42122</v>
          </cell>
          <cell r="U1241">
            <v>42122</v>
          </cell>
          <cell r="V1241">
            <v>110.11799999999999</v>
          </cell>
          <cell r="W1241">
            <v>13</v>
          </cell>
          <cell r="X1241">
            <v>77.540000000000006</v>
          </cell>
          <cell r="Y1241">
            <v>89279</v>
          </cell>
        </row>
        <row r="1242">
          <cell r="A1242">
            <v>19054</v>
          </cell>
          <cell r="B1242" t="str">
            <v>Critical</v>
          </cell>
          <cell r="C1242">
            <v>7.0000000000000007E-2</v>
          </cell>
          <cell r="D1242">
            <v>60.97</v>
          </cell>
          <cell r="E1242">
            <v>4.5</v>
          </cell>
          <cell r="F1242">
            <v>2256</v>
          </cell>
          <cell r="G1242" t="str">
            <v>Lloyd Levin</v>
          </cell>
          <cell r="H1242" t="str">
            <v>Express Air</v>
          </cell>
          <cell r="I1242" t="str">
            <v>Corporate</v>
          </cell>
          <cell r="J1242" t="str">
            <v>Office Supplies</v>
          </cell>
          <cell r="K1242" t="str">
            <v>Appliances</v>
          </cell>
          <cell r="L1242" t="str">
            <v>Small Box</v>
          </cell>
          <cell r="M1242" t="str">
            <v>Tripp Lite Isotel 6 Outlet Surge Protector with Fax/Modem Protection</v>
          </cell>
          <cell r="N1242">
            <v>0.56000000000000005</v>
          </cell>
          <cell r="O1242" t="str">
            <v>United States</v>
          </cell>
          <cell r="P1242" t="str">
            <v>South</v>
          </cell>
          <cell r="Q1242" t="str">
            <v>North Carolina</v>
          </cell>
          <cell r="R1242" t="str">
            <v>New Bern</v>
          </cell>
          <cell r="S1242">
            <v>28560</v>
          </cell>
          <cell r="T1242">
            <v>42006</v>
          </cell>
          <cell r="U1242">
            <v>42008</v>
          </cell>
          <cell r="V1242">
            <v>-42.588000000000001</v>
          </cell>
          <cell r="W1242">
            <v>6</v>
          </cell>
          <cell r="X1242">
            <v>361.72</v>
          </cell>
          <cell r="Y1242">
            <v>87963</v>
          </cell>
        </row>
        <row r="1243">
          <cell r="A1243">
            <v>18652</v>
          </cell>
          <cell r="B1243" t="str">
            <v>Medium</v>
          </cell>
          <cell r="C1243">
            <v>7.0000000000000007E-2</v>
          </cell>
          <cell r="D1243">
            <v>70.98</v>
          </cell>
          <cell r="E1243">
            <v>30</v>
          </cell>
          <cell r="F1243">
            <v>2256</v>
          </cell>
          <cell r="G1243" t="str">
            <v>Lloyd Levin</v>
          </cell>
          <cell r="H1243" t="str">
            <v>Delivery Truck</v>
          </cell>
          <cell r="I1243" t="str">
            <v>Corporate</v>
          </cell>
          <cell r="J1243" t="str">
            <v>Furniture</v>
          </cell>
          <cell r="K1243" t="str">
            <v>Chairs &amp; Chairmats</v>
          </cell>
          <cell r="L1243" t="str">
            <v>Jumbo Drum</v>
          </cell>
          <cell r="M1243" t="str">
            <v>Novimex Turbo Task Chair</v>
          </cell>
          <cell r="N1243">
            <v>0.73</v>
          </cell>
          <cell r="O1243" t="str">
            <v>United States</v>
          </cell>
          <cell r="P1243" t="str">
            <v>South</v>
          </cell>
          <cell r="Q1243" t="str">
            <v>North Carolina</v>
          </cell>
          <cell r="R1243" t="str">
            <v>New Bern</v>
          </cell>
          <cell r="S1243">
            <v>28560</v>
          </cell>
          <cell r="T1243">
            <v>42087</v>
          </cell>
          <cell r="U1243">
            <v>42089</v>
          </cell>
          <cell r="V1243">
            <v>-222.95</v>
          </cell>
          <cell r="W1243">
            <v>20</v>
          </cell>
          <cell r="X1243">
            <v>1373.47</v>
          </cell>
          <cell r="Y1243">
            <v>87964</v>
          </cell>
        </row>
        <row r="1244">
          <cell r="A1244">
            <v>21937</v>
          </cell>
          <cell r="B1244" t="str">
            <v>High</v>
          </cell>
          <cell r="C1244">
            <v>0.06</v>
          </cell>
          <cell r="D1244">
            <v>6.68</v>
          </cell>
          <cell r="E1244">
            <v>6.93</v>
          </cell>
          <cell r="F1244">
            <v>2257</v>
          </cell>
          <cell r="G1244" t="str">
            <v>Bernard Thompson</v>
          </cell>
          <cell r="H1244" t="str">
            <v>Regular Air</v>
          </cell>
          <cell r="I1244" t="str">
            <v>Corporate</v>
          </cell>
          <cell r="J1244" t="str">
            <v>Office Supplies</v>
          </cell>
          <cell r="K1244" t="str">
            <v>Paper</v>
          </cell>
          <cell r="L1244" t="str">
            <v>Small Box</v>
          </cell>
          <cell r="M1244" t="str">
            <v>HP Office Paper (20Lb. and 87 Bright)</v>
          </cell>
          <cell r="N1244">
            <v>0.37</v>
          </cell>
          <cell r="O1244" t="str">
            <v>United States</v>
          </cell>
          <cell r="P1244" t="str">
            <v>South</v>
          </cell>
          <cell r="Q1244" t="str">
            <v>North Carolina</v>
          </cell>
          <cell r="R1244" t="str">
            <v>Raleigh</v>
          </cell>
          <cell r="S1244">
            <v>27604</v>
          </cell>
          <cell r="T1244">
            <v>42167</v>
          </cell>
          <cell r="U1244">
            <v>42168</v>
          </cell>
          <cell r="V1244">
            <v>7.6244999999999994</v>
          </cell>
          <cell r="W1244">
            <v>14</v>
          </cell>
          <cell r="X1244">
            <v>91.92</v>
          </cell>
          <cell r="Y1244">
            <v>87965</v>
          </cell>
        </row>
        <row r="1245">
          <cell r="A1245">
            <v>26361</v>
          </cell>
          <cell r="B1245" t="str">
            <v>Low</v>
          </cell>
          <cell r="C1245">
            <v>0.01</v>
          </cell>
          <cell r="D1245">
            <v>7.64</v>
          </cell>
          <cell r="E1245">
            <v>1.39</v>
          </cell>
          <cell r="F1245">
            <v>2258</v>
          </cell>
          <cell r="G1245" t="str">
            <v>Nicole Pope</v>
          </cell>
          <cell r="H1245" t="str">
            <v>Express Air</v>
          </cell>
          <cell r="I1245" t="str">
            <v>Corporate</v>
          </cell>
          <cell r="J1245" t="str">
            <v>Office Supplies</v>
          </cell>
          <cell r="K1245" t="str">
            <v>Envelopes</v>
          </cell>
          <cell r="L1245" t="str">
            <v>Small Box</v>
          </cell>
          <cell r="M1245" t="str">
            <v>#10- 4 1/8" x 9 1/2" Security-Tint Envelopes</v>
          </cell>
          <cell r="N1245">
            <v>0.36</v>
          </cell>
          <cell r="O1245" t="str">
            <v>United States</v>
          </cell>
          <cell r="P1245" t="str">
            <v>South</v>
          </cell>
          <cell r="Q1245" t="str">
            <v>North Carolina</v>
          </cell>
          <cell r="R1245" t="str">
            <v>Rocky Mount</v>
          </cell>
          <cell r="S1245">
            <v>27801</v>
          </cell>
          <cell r="T1245">
            <v>42072</v>
          </cell>
          <cell r="U1245">
            <v>42076</v>
          </cell>
          <cell r="V1245">
            <v>-1676.6119999999999</v>
          </cell>
          <cell r="W1245">
            <v>9</v>
          </cell>
          <cell r="X1245">
            <v>73.290000000000006</v>
          </cell>
          <cell r="Y1245">
            <v>87962</v>
          </cell>
        </row>
        <row r="1246">
          <cell r="A1246">
            <v>26362</v>
          </cell>
          <cell r="B1246" t="str">
            <v>Low</v>
          </cell>
          <cell r="C1246">
            <v>7.0000000000000007E-2</v>
          </cell>
          <cell r="D1246">
            <v>400.97</v>
          </cell>
          <cell r="E1246">
            <v>48.26</v>
          </cell>
          <cell r="F1246">
            <v>2258</v>
          </cell>
          <cell r="G1246" t="str">
            <v>Nicole Pope</v>
          </cell>
          <cell r="H1246" t="str">
            <v>Delivery Truck</v>
          </cell>
          <cell r="I1246" t="str">
            <v>Corporate</v>
          </cell>
          <cell r="J1246" t="str">
            <v>Technology</v>
          </cell>
          <cell r="K1246" t="str">
            <v>Office Machines</v>
          </cell>
          <cell r="L1246" t="str">
            <v>Jumbo Box</v>
          </cell>
          <cell r="M1246" t="str">
            <v>Hewlett-Packard Deskjet 1220Cse Color Inkjet Printer</v>
          </cell>
          <cell r="N1246">
            <v>0.36</v>
          </cell>
          <cell r="O1246" t="str">
            <v>United States</v>
          </cell>
          <cell r="P1246" t="str">
            <v>South</v>
          </cell>
          <cell r="Q1246" t="str">
            <v>North Carolina</v>
          </cell>
          <cell r="R1246" t="str">
            <v>Rocky Mount</v>
          </cell>
          <cell r="S1246">
            <v>27801</v>
          </cell>
          <cell r="T1246">
            <v>42072</v>
          </cell>
          <cell r="U1246">
            <v>42076</v>
          </cell>
          <cell r="V1246">
            <v>45.127799999999993</v>
          </cell>
          <cell r="W1246">
            <v>8</v>
          </cell>
          <cell r="X1246">
            <v>2961.32</v>
          </cell>
          <cell r="Y1246">
            <v>87962</v>
          </cell>
        </row>
        <row r="1247">
          <cell r="A1247">
            <v>20187</v>
          </cell>
          <cell r="B1247" t="str">
            <v>Critical</v>
          </cell>
          <cell r="C1247">
            <v>0.02</v>
          </cell>
          <cell r="D1247">
            <v>4.9800000000000004</v>
          </cell>
          <cell r="E1247">
            <v>0.49</v>
          </cell>
          <cell r="F1247">
            <v>2260</v>
          </cell>
          <cell r="G1247" t="str">
            <v>Geoffrey H Wong</v>
          </cell>
          <cell r="H1247" t="str">
            <v>Regular Air</v>
          </cell>
          <cell r="I1247" t="str">
            <v>Corporate</v>
          </cell>
          <cell r="J1247" t="str">
            <v>Office Supplies</v>
          </cell>
          <cell r="K1247" t="str">
            <v>Labels</v>
          </cell>
          <cell r="L1247" t="str">
            <v>Small Box</v>
          </cell>
          <cell r="M1247" t="str">
            <v>Avery White Multi-Purpose Labels</v>
          </cell>
          <cell r="N1247">
            <v>0.39</v>
          </cell>
          <cell r="O1247" t="str">
            <v>United States</v>
          </cell>
          <cell r="P1247" t="str">
            <v>South</v>
          </cell>
          <cell r="Q1247" t="str">
            <v>Georgia</v>
          </cell>
          <cell r="R1247" t="str">
            <v>Rome</v>
          </cell>
          <cell r="S1247">
            <v>30161</v>
          </cell>
          <cell r="T1247">
            <v>42050</v>
          </cell>
          <cell r="U1247">
            <v>42051</v>
          </cell>
          <cell r="V1247">
            <v>-52.863999999999997</v>
          </cell>
          <cell r="W1247">
            <v>17</v>
          </cell>
          <cell r="X1247">
            <v>87.11</v>
          </cell>
          <cell r="Y1247">
            <v>89601</v>
          </cell>
        </row>
        <row r="1248">
          <cell r="A1248">
            <v>20188</v>
          </cell>
          <cell r="B1248" t="str">
            <v>Critical</v>
          </cell>
          <cell r="C1248">
            <v>0.01</v>
          </cell>
          <cell r="D1248">
            <v>20.99</v>
          </cell>
          <cell r="E1248">
            <v>0.99</v>
          </cell>
          <cell r="F1248">
            <v>2260</v>
          </cell>
          <cell r="G1248" t="str">
            <v>Geoffrey H Wong</v>
          </cell>
          <cell r="H1248" t="str">
            <v>Regular Air</v>
          </cell>
          <cell r="I1248" t="str">
            <v>Corporate</v>
          </cell>
          <cell r="J1248" t="str">
            <v>Technology</v>
          </cell>
          <cell r="K1248" t="str">
            <v>Telephones and Communication</v>
          </cell>
          <cell r="L1248" t="str">
            <v>Small Pack</v>
          </cell>
          <cell r="M1248" t="str">
            <v>Accessory15</v>
          </cell>
          <cell r="N1248">
            <v>0.83</v>
          </cell>
          <cell r="O1248" t="str">
            <v>United States</v>
          </cell>
          <cell r="P1248" t="str">
            <v>South</v>
          </cell>
          <cell r="Q1248" t="str">
            <v>Georgia</v>
          </cell>
          <cell r="R1248" t="str">
            <v>Rome</v>
          </cell>
          <cell r="S1248">
            <v>30161</v>
          </cell>
          <cell r="T1248">
            <v>42050</v>
          </cell>
          <cell r="U1248">
            <v>42051</v>
          </cell>
          <cell r="V1248">
            <v>45.378</v>
          </cell>
          <cell r="W1248">
            <v>9</v>
          </cell>
          <cell r="X1248">
            <v>170.46</v>
          </cell>
          <cell r="Y1248">
            <v>89601</v>
          </cell>
        </row>
        <row r="1249">
          <cell r="A1249">
            <v>19569</v>
          </cell>
          <cell r="B1249" t="str">
            <v>High</v>
          </cell>
          <cell r="C1249">
            <v>0.08</v>
          </cell>
          <cell r="D1249">
            <v>4.9800000000000004</v>
          </cell>
          <cell r="E1249">
            <v>0.49</v>
          </cell>
          <cell r="F1249">
            <v>2260</v>
          </cell>
          <cell r="G1249" t="str">
            <v>Geoffrey H Wong</v>
          </cell>
          <cell r="H1249" t="str">
            <v>Regular Air</v>
          </cell>
          <cell r="I1249" t="str">
            <v>Corporate</v>
          </cell>
          <cell r="J1249" t="str">
            <v>Office Supplies</v>
          </cell>
          <cell r="K1249" t="str">
            <v>Labels</v>
          </cell>
          <cell r="L1249" t="str">
            <v>Small Box</v>
          </cell>
          <cell r="M1249" t="str">
            <v>Avery White Multi-Purpose Labels</v>
          </cell>
          <cell r="N1249">
            <v>0.39</v>
          </cell>
          <cell r="O1249" t="str">
            <v>United States</v>
          </cell>
          <cell r="P1249" t="str">
            <v>South</v>
          </cell>
          <cell r="Q1249" t="str">
            <v>Georgia</v>
          </cell>
          <cell r="R1249" t="str">
            <v>Rome</v>
          </cell>
          <cell r="S1249">
            <v>30161</v>
          </cell>
          <cell r="T1249">
            <v>42115</v>
          </cell>
          <cell r="U1249">
            <v>42116</v>
          </cell>
          <cell r="V1249">
            <v>4949.9160000000002</v>
          </cell>
          <cell r="W1249">
            <v>1</v>
          </cell>
          <cell r="X1249">
            <v>4.95</v>
          </cell>
          <cell r="Y1249">
            <v>89602</v>
          </cell>
        </row>
        <row r="1250">
          <cell r="A1250">
            <v>19570</v>
          </cell>
          <cell r="B1250" t="str">
            <v>High</v>
          </cell>
          <cell r="C1250">
            <v>0.09</v>
          </cell>
          <cell r="D1250">
            <v>119.99</v>
          </cell>
          <cell r="E1250">
            <v>14</v>
          </cell>
          <cell r="F1250">
            <v>2260</v>
          </cell>
          <cell r="G1250" t="str">
            <v>Geoffrey H Wong</v>
          </cell>
          <cell r="H1250" t="str">
            <v>Delivery Truck</v>
          </cell>
          <cell r="I1250" t="str">
            <v>Corporate</v>
          </cell>
          <cell r="J1250" t="str">
            <v>Technology</v>
          </cell>
          <cell r="K1250" t="str">
            <v>Office Machines</v>
          </cell>
          <cell r="L1250" t="str">
            <v>Jumbo Drum</v>
          </cell>
          <cell r="M1250" t="str">
            <v>Epson C82 Color Inkjet Printer</v>
          </cell>
          <cell r="N1250">
            <v>0.36</v>
          </cell>
          <cell r="O1250" t="str">
            <v>United States</v>
          </cell>
          <cell r="P1250" t="str">
            <v>South</v>
          </cell>
          <cell r="Q1250" t="str">
            <v>Georgia</v>
          </cell>
          <cell r="R1250" t="str">
            <v>Rome</v>
          </cell>
          <cell r="S1250">
            <v>30161</v>
          </cell>
          <cell r="T1250">
            <v>42115</v>
          </cell>
          <cell r="U1250">
            <v>42117</v>
          </cell>
          <cell r="V1250">
            <v>1055.6039999999998</v>
          </cell>
          <cell r="W1250">
            <v>4</v>
          </cell>
          <cell r="X1250">
            <v>461.24</v>
          </cell>
          <cell r="Y1250">
            <v>89602</v>
          </cell>
        </row>
        <row r="1251">
          <cell r="A1251">
            <v>18142</v>
          </cell>
          <cell r="B1251" t="str">
            <v>Not Specified</v>
          </cell>
          <cell r="C1251">
            <v>0.09</v>
          </cell>
          <cell r="D1251">
            <v>207.48</v>
          </cell>
          <cell r="E1251">
            <v>0.99</v>
          </cell>
          <cell r="F1251">
            <v>2264</v>
          </cell>
          <cell r="G1251" t="str">
            <v>Helen Dickerson</v>
          </cell>
          <cell r="H1251" t="str">
            <v>Regular Air</v>
          </cell>
          <cell r="I1251" t="str">
            <v>Corporate</v>
          </cell>
          <cell r="J1251" t="str">
            <v>Office Supplies</v>
          </cell>
          <cell r="K1251" t="str">
            <v>Appliances</v>
          </cell>
          <cell r="L1251" t="str">
            <v>Small Box</v>
          </cell>
          <cell r="M1251" t="str">
            <v>Kensington 7 Outlet MasterPiece Power Center with Fax/Phone Line Protection</v>
          </cell>
          <cell r="N1251">
            <v>0.55000000000000004</v>
          </cell>
          <cell r="O1251" t="str">
            <v>United States</v>
          </cell>
          <cell r="P1251" t="str">
            <v>Central</v>
          </cell>
          <cell r="Q1251" t="str">
            <v>Missouri</v>
          </cell>
          <cell r="R1251" t="str">
            <v>Joplin</v>
          </cell>
          <cell r="S1251">
            <v>64804</v>
          </cell>
          <cell r="T1251">
            <v>42030</v>
          </cell>
          <cell r="U1251">
            <v>42033</v>
          </cell>
          <cell r="V1251">
            <v>359.83</v>
          </cell>
          <cell r="W1251">
            <v>3</v>
          </cell>
          <cell r="X1251">
            <v>577.75</v>
          </cell>
          <cell r="Y1251">
            <v>86611</v>
          </cell>
        </row>
        <row r="1252">
          <cell r="A1252">
            <v>19171</v>
          </cell>
          <cell r="B1252" t="str">
            <v>Critical</v>
          </cell>
          <cell r="C1252">
            <v>0.1</v>
          </cell>
          <cell r="D1252">
            <v>7.45</v>
          </cell>
          <cell r="E1252">
            <v>6.28</v>
          </cell>
          <cell r="F1252">
            <v>2265</v>
          </cell>
          <cell r="G1252" t="str">
            <v>James Davenport</v>
          </cell>
          <cell r="H1252" t="str">
            <v>Regular Air</v>
          </cell>
          <cell r="I1252" t="str">
            <v>Corporate</v>
          </cell>
          <cell r="J1252" t="str">
            <v>Office Supplies</v>
          </cell>
          <cell r="K1252" t="str">
            <v>Binders and Binder Accessories</v>
          </cell>
          <cell r="L1252" t="str">
            <v>Small Box</v>
          </cell>
          <cell r="M1252" t="str">
            <v>Acco Four Pocket Poly Ring Binder with Label Holder, Smoke, 1"</v>
          </cell>
          <cell r="N1252">
            <v>0.4</v>
          </cell>
          <cell r="O1252" t="str">
            <v>United States</v>
          </cell>
          <cell r="P1252" t="str">
            <v>Central</v>
          </cell>
          <cell r="Q1252" t="str">
            <v>Missouri</v>
          </cell>
          <cell r="R1252" t="str">
            <v>Kansas City</v>
          </cell>
          <cell r="S1252">
            <v>64130</v>
          </cell>
          <cell r="T1252">
            <v>42033</v>
          </cell>
          <cell r="U1252">
            <v>42036</v>
          </cell>
          <cell r="V1252">
            <v>-69.873999999999995</v>
          </cell>
          <cell r="W1252">
            <v>8</v>
          </cell>
          <cell r="X1252">
            <v>59.4</v>
          </cell>
          <cell r="Y1252">
            <v>86612</v>
          </cell>
        </row>
        <row r="1253">
          <cell r="A1253">
            <v>19172</v>
          </cell>
          <cell r="B1253" t="str">
            <v>Critical</v>
          </cell>
          <cell r="C1253">
            <v>0.01</v>
          </cell>
          <cell r="D1253">
            <v>6.48</v>
          </cell>
          <cell r="E1253">
            <v>7.86</v>
          </cell>
          <cell r="F1253">
            <v>2265</v>
          </cell>
          <cell r="G1253" t="str">
            <v>James Davenport</v>
          </cell>
          <cell r="H1253" t="str">
            <v>Regular Air</v>
          </cell>
          <cell r="I1253" t="str">
            <v>Corporate</v>
          </cell>
          <cell r="J1253" t="str">
            <v>Office Supplies</v>
          </cell>
          <cell r="K1253" t="str">
            <v>Paper</v>
          </cell>
          <cell r="L1253" t="str">
            <v>Small Box</v>
          </cell>
          <cell r="M1253" t="str">
            <v>Xerox 213</v>
          </cell>
          <cell r="N1253">
            <v>0.37</v>
          </cell>
          <cell r="O1253" t="str">
            <v>United States</v>
          </cell>
          <cell r="P1253" t="str">
            <v>Central</v>
          </cell>
          <cell r="Q1253" t="str">
            <v>Missouri</v>
          </cell>
          <cell r="R1253" t="str">
            <v>Kansas City</v>
          </cell>
          <cell r="S1253">
            <v>64130</v>
          </cell>
          <cell r="T1253">
            <v>42033</v>
          </cell>
          <cell r="U1253">
            <v>42035</v>
          </cell>
          <cell r="V1253">
            <v>-135.74</v>
          </cell>
          <cell r="W1253">
            <v>10</v>
          </cell>
          <cell r="X1253">
            <v>66.459999999999994</v>
          </cell>
          <cell r="Y1253">
            <v>86612</v>
          </cell>
        </row>
        <row r="1254">
          <cell r="A1254">
            <v>25996</v>
          </cell>
          <cell r="B1254" t="str">
            <v>Critical</v>
          </cell>
          <cell r="C1254">
            <v>0.02</v>
          </cell>
          <cell r="D1254">
            <v>11.33</v>
          </cell>
          <cell r="E1254">
            <v>6.12</v>
          </cell>
          <cell r="F1254">
            <v>2266</v>
          </cell>
          <cell r="G1254" t="str">
            <v>Brandon Beach</v>
          </cell>
          <cell r="H1254" t="str">
            <v>Regular Air</v>
          </cell>
          <cell r="I1254" t="str">
            <v>Corporate</v>
          </cell>
          <cell r="J1254" t="str">
            <v>Office Supplies</v>
          </cell>
          <cell r="K1254" t="str">
            <v>Appliances</v>
          </cell>
          <cell r="L1254" t="str">
            <v>Medium Box</v>
          </cell>
          <cell r="M1254" t="str">
            <v>Holmes Replacement Filter for HEPA Air Cleaner, Medium Room</v>
          </cell>
          <cell r="N1254">
            <v>0.42</v>
          </cell>
          <cell r="O1254" t="str">
            <v>United States</v>
          </cell>
          <cell r="P1254" t="str">
            <v>Central</v>
          </cell>
          <cell r="Q1254" t="str">
            <v>Missouri</v>
          </cell>
          <cell r="R1254" t="str">
            <v>Kirkwood</v>
          </cell>
          <cell r="S1254">
            <v>63122</v>
          </cell>
          <cell r="T1254">
            <v>42150</v>
          </cell>
          <cell r="U1254">
            <v>42152</v>
          </cell>
          <cell r="V1254">
            <v>-14.52</v>
          </cell>
          <cell r="W1254">
            <v>3</v>
          </cell>
          <cell r="X1254">
            <v>35.35</v>
          </cell>
          <cell r="Y1254">
            <v>86610</v>
          </cell>
        </row>
        <row r="1255">
          <cell r="A1255">
            <v>25997</v>
          </cell>
          <cell r="B1255" t="str">
            <v>Critical</v>
          </cell>
          <cell r="C1255">
            <v>0.01</v>
          </cell>
          <cell r="D1255">
            <v>15.67</v>
          </cell>
          <cell r="E1255">
            <v>1.39</v>
          </cell>
          <cell r="F1255">
            <v>2266</v>
          </cell>
          <cell r="G1255" t="str">
            <v>Brandon Beach</v>
          </cell>
          <cell r="H1255" t="str">
            <v>Regular Air</v>
          </cell>
          <cell r="I1255" t="str">
            <v>Corporate</v>
          </cell>
          <cell r="J1255" t="str">
            <v>Office Supplies</v>
          </cell>
          <cell r="K1255" t="str">
            <v>Envelopes</v>
          </cell>
          <cell r="L1255" t="str">
            <v>Small Box</v>
          </cell>
          <cell r="M1255" t="str">
            <v>#10 White Business Envelopes,4 1/8 x 9 1/2</v>
          </cell>
          <cell r="N1255">
            <v>0.38</v>
          </cell>
          <cell r="O1255" t="str">
            <v>United States</v>
          </cell>
          <cell r="P1255" t="str">
            <v>Central</v>
          </cell>
          <cell r="Q1255" t="str">
            <v>Missouri</v>
          </cell>
          <cell r="R1255" t="str">
            <v>Kirkwood</v>
          </cell>
          <cell r="S1255">
            <v>63122</v>
          </cell>
          <cell r="T1255">
            <v>42150</v>
          </cell>
          <cell r="U1255">
            <v>42151</v>
          </cell>
          <cell r="V1255">
            <v>171.26489999999998</v>
          </cell>
          <cell r="W1255">
            <v>16</v>
          </cell>
          <cell r="X1255">
            <v>248.21</v>
          </cell>
          <cell r="Y1255">
            <v>86610</v>
          </cell>
        </row>
        <row r="1256">
          <cell r="A1256">
            <v>19072</v>
          </cell>
          <cell r="B1256" t="str">
            <v>Low</v>
          </cell>
          <cell r="C1256">
            <v>0.08</v>
          </cell>
          <cell r="D1256">
            <v>259.70999999999998</v>
          </cell>
          <cell r="E1256">
            <v>66.67</v>
          </cell>
          <cell r="F1256">
            <v>2268</v>
          </cell>
          <cell r="G1256" t="str">
            <v>Carlos Adkins</v>
          </cell>
          <cell r="H1256" t="str">
            <v>Delivery Truck</v>
          </cell>
          <cell r="I1256" t="str">
            <v>Small Business</v>
          </cell>
          <cell r="J1256" t="str">
            <v>Furniture</v>
          </cell>
          <cell r="K1256" t="str">
            <v>Tables</v>
          </cell>
          <cell r="L1256" t="str">
            <v>Jumbo Box</v>
          </cell>
          <cell r="M1256" t="str">
            <v>Bevis Round Bullnose 29" High Table Top</v>
          </cell>
          <cell r="N1256">
            <v>0.61</v>
          </cell>
          <cell r="O1256" t="str">
            <v>United States</v>
          </cell>
          <cell r="P1256" t="str">
            <v>South</v>
          </cell>
          <cell r="Q1256" t="str">
            <v>Florida</v>
          </cell>
          <cell r="R1256" t="str">
            <v>Land O Lakes</v>
          </cell>
          <cell r="S1256">
            <v>34639</v>
          </cell>
          <cell r="T1256">
            <v>42158</v>
          </cell>
          <cell r="U1256">
            <v>42162</v>
          </cell>
          <cell r="V1256">
            <v>138.22199999999998</v>
          </cell>
          <cell r="W1256">
            <v>17</v>
          </cell>
          <cell r="X1256">
            <v>4086.5</v>
          </cell>
          <cell r="Y1256">
            <v>89571</v>
          </cell>
        </row>
        <row r="1257">
          <cell r="A1257">
            <v>23963</v>
          </cell>
          <cell r="B1257" t="str">
            <v>Low</v>
          </cell>
          <cell r="C1257">
            <v>0.01</v>
          </cell>
          <cell r="D1257">
            <v>20.48</v>
          </cell>
          <cell r="E1257">
            <v>6.32</v>
          </cell>
          <cell r="F1257">
            <v>2270</v>
          </cell>
          <cell r="G1257" t="str">
            <v>Kristine Holden</v>
          </cell>
          <cell r="H1257" t="str">
            <v>Regular Air</v>
          </cell>
          <cell r="I1257" t="str">
            <v>Small Business</v>
          </cell>
          <cell r="J1257" t="str">
            <v>Office Supplies</v>
          </cell>
          <cell r="K1257" t="str">
            <v>Appliances</v>
          </cell>
          <cell r="L1257" t="str">
            <v>Small Box</v>
          </cell>
          <cell r="M1257" t="str">
            <v>Kensington 6 Outlet Guardian Standard Surge Protector</v>
          </cell>
          <cell r="N1257">
            <v>0.57999999999999996</v>
          </cell>
          <cell r="O1257" t="str">
            <v>United States</v>
          </cell>
          <cell r="P1257" t="str">
            <v>South</v>
          </cell>
          <cell r="Q1257" t="str">
            <v>South Carolina</v>
          </cell>
          <cell r="R1257" t="str">
            <v>Mauldin</v>
          </cell>
          <cell r="S1257">
            <v>29662</v>
          </cell>
          <cell r="T1257">
            <v>42041</v>
          </cell>
          <cell r="U1257">
            <v>42043</v>
          </cell>
          <cell r="V1257">
            <v>711.24479999999994</v>
          </cell>
          <cell r="W1257">
            <v>18</v>
          </cell>
          <cell r="X1257">
            <v>375.03</v>
          </cell>
          <cell r="Y1257">
            <v>89572</v>
          </cell>
        </row>
        <row r="1258">
          <cell r="A1258">
            <v>23964</v>
          </cell>
          <cell r="B1258" t="str">
            <v>Low</v>
          </cell>
          <cell r="C1258">
            <v>0.09</v>
          </cell>
          <cell r="D1258">
            <v>1.86</v>
          </cell>
          <cell r="E1258">
            <v>2.58</v>
          </cell>
          <cell r="F1258">
            <v>2270</v>
          </cell>
          <cell r="G1258" t="str">
            <v>Kristine Holden</v>
          </cell>
          <cell r="H1258" t="str">
            <v>Regular Air</v>
          </cell>
          <cell r="I1258" t="str">
            <v>Small Business</v>
          </cell>
          <cell r="J1258" t="str">
            <v>Office Supplies</v>
          </cell>
          <cell r="K1258" t="str">
            <v>Rubber Bands</v>
          </cell>
          <cell r="L1258" t="str">
            <v>Wrap Bag</v>
          </cell>
          <cell r="M1258" t="str">
            <v>Super Bands, 12/Pack</v>
          </cell>
          <cell r="N1258">
            <v>0.82</v>
          </cell>
          <cell r="O1258" t="str">
            <v>United States</v>
          </cell>
          <cell r="P1258" t="str">
            <v>South</v>
          </cell>
          <cell r="Q1258" t="str">
            <v>South Carolina</v>
          </cell>
          <cell r="R1258" t="str">
            <v>Mauldin</v>
          </cell>
          <cell r="S1258">
            <v>29662</v>
          </cell>
          <cell r="T1258">
            <v>42041</v>
          </cell>
          <cell r="U1258">
            <v>42046</v>
          </cell>
          <cell r="V1258">
            <v>-1084.8469632000001</v>
          </cell>
          <cell r="W1258">
            <v>12</v>
          </cell>
          <cell r="X1258">
            <v>22.11</v>
          </cell>
          <cell r="Y1258">
            <v>89572</v>
          </cell>
        </row>
        <row r="1259">
          <cell r="A1259">
            <v>23965</v>
          </cell>
          <cell r="B1259" t="str">
            <v>Low</v>
          </cell>
          <cell r="C1259">
            <v>0.08</v>
          </cell>
          <cell r="D1259">
            <v>205.99</v>
          </cell>
          <cell r="E1259">
            <v>2.5</v>
          </cell>
          <cell r="F1259">
            <v>2270</v>
          </cell>
          <cell r="G1259" t="str">
            <v>Kristine Holden</v>
          </cell>
          <cell r="H1259" t="str">
            <v>Regular Air</v>
          </cell>
          <cell r="I1259" t="str">
            <v>Small Business</v>
          </cell>
          <cell r="J1259" t="str">
            <v>Technology</v>
          </cell>
          <cell r="K1259" t="str">
            <v>Telephones and Communication</v>
          </cell>
          <cell r="L1259" t="str">
            <v>Small Box</v>
          </cell>
          <cell r="M1259" t="str">
            <v>V70</v>
          </cell>
          <cell r="N1259">
            <v>0.59</v>
          </cell>
          <cell r="O1259" t="str">
            <v>United States</v>
          </cell>
          <cell r="P1259" t="str">
            <v>South</v>
          </cell>
          <cell r="Q1259" t="str">
            <v>South Carolina</v>
          </cell>
          <cell r="R1259" t="str">
            <v>Mauldin</v>
          </cell>
          <cell r="S1259">
            <v>29662</v>
          </cell>
          <cell r="T1259">
            <v>42041</v>
          </cell>
          <cell r="U1259">
            <v>42046</v>
          </cell>
          <cell r="V1259">
            <v>-156.77199999999999</v>
          </cell>
          <cell r="W1259">
            <v>17</v>
          </cell>
          <cell r="X1259">
            <v>2875.35</v>
          </cell>
          <cell r="Y1259">
            <v>89572</v>
          </cell>
        </row>
        <row r="1260">
          <cell r="A1260">
            <v>19438</v>
          </cell>
          <cell r="B1260" t="str">
            <v>High</v>
          </cell>
          <cell r="C1260">
            <v>0.08</v>
          </cell>
          <cell r="D1260">
            <v>15.73</v>
          </cell>
          <cell r="E1260">
            <v>7.42</v>
          </cell>
          <cell r="F1260">
            <v>2272</v>
          </cell>
          <cell r="G1260" t="str">
            <v>Brett Ingram</v>
          </cell>
          <cell r="H1260" t="str">
            <v>Express Air</v>
          </cell>
          <cell r="I1260" t="str">
            <v>Corporate</v>
          </cell>
          <cell r="J1260" t="str">
            <v>Office Supplies</v>
          </cell>
          <cell r="K1260" t="str">
            <v>Scissors, Rulers and Trimmers</v>
          </cell>
          <cell r="L1260" t="str">
            <v>Small Pack</v>
          </cell>
          <cell r="M1260" t="str">
            <v>Acme Galleria® Hot Forged Steel Scissors with Colored Handles</v>
          </cell>
          <cell r="N1260">
            <v>0.56000000000000005</v>
          </cell>
          <cell r="O1260" t="str">
            <v>United States</v>
          </cell>
          <cell r="P1260" t="str">
            <v>Central</v>
          </cell>
          <cell r="Q1260" t="str">
            <v>Texas</v>
          </cell>
          <cell r="R1260" t="str">
            <v>Harker Heights</v>
          </cell>
          <cell r="S1260">
            <v>76543</v>
          </cell>
          <cell r="T1260">
            <v>42079</v>
          </cell>
          <cell r="U1260">
            <v>42081</v>
          </cell>
          <cell r="V1260">
            <v>-37.6</v>
          </cell>
          <cell r="W1260">
            <v>5</v>
          </cell>
          <cell r="X1260">
            <v>78.08</v>
          </cell>
          <cell r="Y1260">
            <v>90110</v>
          </cell>
        </row>
        <row r="1261">
          <cell r="A1261">
            <v>23416</v>
          </cell>
          <cell r="B1261" t="str">
            <v>Low</v>
          </cell>
          <cell r="C1261">
            <v>0.04</v>
          </cell>
          <cell r="D1261">
            <v>120.98</v>
          </cell>
          <cell r="E1261">
            <v>3.99</v>
          </cell>
          <cell r="F1261">
            <v>2273</v>
          </cell>
          <cell r="G1261" t="str">
            <v>Debra Block</v>
          </cell>
          <cell r="H1261" t="str">
            <v>Regular Air</v>
          </cell>
          <cell r="I1261" t="str">
            <v>Corporate</v>
          </cell>
          <cell r="J1261" t="str">
            <v>Office Supplies</v>
          </cell>
          <cell r="K1261" t="str">
            <v>Appliances</v>
          </cell>
          <cell r="L1261" t="str">
            <v>Small Box</v>
          </cell>
          <cell r="M1261" t="str">
            <v>Belkin 325VA UPS Surge Protector, 6'</v>
          </cell>
          <cell r="N1261">
            <v>0.6</v>
          </cell>
          <cell r="O1261" t="str">
            <v>United States</v>
          </cell>
          <cell r="P1261" t="str">
            <v>Central</v>
          </cell>
          <cell r="Q1261" t="str">
            <v>Texas</v>
          </cell>
          <cell r="R1261" t="str">
            <v>Harlingen</v>
          </cell>
          <cell r="S1261">
            <v>78550</v>
          </cell>
          <cell r="T1261">
            <v>42129</v>
          </cell>
          <cell r="U1261">
            <v>42129</v>
          </cell>
          <cell r="V1261">
            <v>1389.5771999999999</v>
          </cell>
          <cell r="W1261">
            <v>17</v>
          </cell>
          <cell r="X1261">
            <v>2013.88</v>
          </cell>
          <cell r="Y1261">
            <v>90109</v>
          </cell>
        </row>
        <row r="1262">
          <cell r="A1262">
            <v>23417</v>
          </cell>
          <cell r="B1262" t="str">
            <v>Low</v>
          </cell>
          <cell r="C1262">
            <v>0.02</v>
          </cell>
          <cell r="D1262">
            <v>55.99</v>
          </cell>
          <cell r="E1262">
            <v>5</v>
          </cell>
          <cell r="F1262">
            <v>2273</v>
          </cell>
          <cell r="G1262" t="str">
            <v>Debra Block</v>
          </cell>
          <cell r="H1262" t="str">
            <v>Regular Air</v>
          </cell>
          <cell r="I1262" t="str">
            <v>Corporate</v>
          </cell>
          <cell r="J1262" t="str">
            <v>Technology</v>
          </cell>
          <cell r="K1262" t="str">
            <v>Telephones and Communication</v>
          </cell>
          <cell r="L1262" t="str">
            <v>Small Pack</v>
          </cell>
          <cell r="M1262" t="str">
            <v>Accessory36</v>
          </cell>
          <cell r="N1262">
            <v>0.83</v>
          </cell>
          <cell r="O1262" t="str">
            <v>United States</v>
          </cell>
          <cell r="P1262" t="str">
            <v>Central</v>
          </cell>
          <cell r="Q1262" t="str">
            <v>Texas</v>
          </cell>
          <cell r="R1262" t="str">
            <v>Harlingen</v>
          </cell>
          <cell r="S1262">
            <v>78550</v>
          </cell>
          <cell r="T1262">
            <v>42129</v>
          </cell>
          <cell r="U1262">
            <v>42129</v>
          </cell>
          <cell r="V1262">
            <v>-222.816</v>
          </cell>
          <cell r="W1262">
            <v>4</v>
          </cell>
          <cell r="X1262">
            <v>201.32</v>
          </cell>
          <cell r="Y1262">
            <v>90109</v>
          </cell>
        </row>
        <row r="1263">
          <cell r="A1263">
            <v>23418</v>
          </cell>
          <cell r="B1263" t="str">
            <v>Low</v>
          </cell>
          <cell r="C1263">
            <v>0.05</v>
          </cell>
          <cell r="D1263">
            <v>23.99</v>
          </cell>
          <cell r="E1263">
            <v>15.68</v>
          </cell>
          <cell r="F1263">
            <v>2274</v>
          </cell>
          <cell r="G1263" t="str">
            <v>Marlene Harrison</v>
          </cell>
          <cell r="H1263" t="str">
            <v>Delivery Truck</v>
          </cell>
          <cell r="I1263" t="str">
            <v>Corporate</v>
          </cell>
          <cell r="J1263" t="str">
            <v>Furniture</v>
          </cell>
          <cell r="K1263" t="str">
            <v>Office Furnishings</v>
          </cell>
          <cell r="L1263" t="str">
            <v>Jumbo Drum</v>
          </cell>
          <cell r="M1263" t="str">
            <v>Westinghouse Floor Lamp with Metal Mesh Shade, Black</v>
          </cell>
          <cell r="N1263">
            <v>0.62</v>
          </cell>
          <cell r="O1263" t="str">
            <v>United States</v>
          </cell>
          <cell r="P1263" t="str">
            <v>Central</v>
          </cell>
          <cell r="Q1263" t="str">
            <v>Texas</v>
          </cell>
          <cell r="R1263" t="str">
            <v>Houston</v>
          </cell>
          <cell r="S1263">
            <v>77036</v>
          </cell>
          <cell r="T1263">
            <v>42129</v>
          </cell>
          <cell r="U1263">
            <v>42133</v>
          </cell>
          <cell r="V1263">
            <v>-133.71</v>
          </cell>
          <cell r="W1263">
            <v>12</v>
          </cell>
          <cell r="X1263">
            <v>298.51</v>
          </cell>
          <cell r="Y1263">
            <v>90109</v>
          </cell>
        </row>
        <row r="1264">
          <cell r="A1264">
            <v>24552</v>
          </cell>
          <cell r="B1264" t="str">
            <v>Not Specified</v>
          </cell>
          <cell r="C1264">
            <v>0.01</v>
          </cell>
          <cell r="D1264">
            <v>195.99</v>
          </cell>
          <cell r="E1264">
            <v>8.99</v>
          </cell>
          <cell r="F1264">
            <v>2276</v>
          </cell>
          <cell r="G1264" t="str">
            <v>Dennis Block Richardson</v>
          </cell>
          <cell r="H1264" t="str">
            <v>Regular Air</v>
          </cell>
          <cell r="I1264" t="str">
            <v>Consumer</v>
          </cell>
          <cell r="J1264" t="str">
            <v>Technology</v>
          </cell>
          <cell r="K1264" t="str">
            <v>Telephones and Communication</v>
          </cell>
          <cell r="L1264" t="str">
            <v>Small Box</v>
          </cell>
          <cell r="M1264" t="str">
            <v>T28 WORLD</v>
          </cell>
          <cell r="N1264">
            <v>0.6</v>
          </cell>
          <cell r="O1264" t="str">
            <v>United States</v>
          </cell>
          <cell r="P1264" t="str">
            <v>East</v>
          </cell>
          <cell r="Q1264" t="str">
            <v>New York</v>
          </cell>
          <cell r="R1264" t="str">
            <v>Niagara Falls</v>
          </cell>
          <cell r="S1264">
            <v>14304</v>
          </cell>
          <cell r="T1264">
            <v>42185</v>
          </cell>
          <cell r="U1264">
            <v>42185</v>
          </cell>
          <cell r="V1264">
            <v>2653.7813999999998</v>
          </cell>
          <cell r="W1264">
            <v>22</v>
          </cell>
          <cell r="X1264">
            <v>3846.06</v>
          </cell>
          <cell r="Y1264">
            <v>91502</v>
          </cell>
        </row>
        <row r="1265">
          <cell r="A1265">
            <v>23572</v>
          </cell>
          <cell r="B1265" t="str">
            <v>Low</v>
          </cell>
          <cell r="C1265">
            <v>0.04</v>
          </cell>
          <cell r="D1265">
            <v>4.4800000000000004</v>
          </cell>
          <cell r="E1265">
            <v>2.5</v>
          </cell>
          <cell r="F1265">
            <v>2279</v>
          </cell>
          <cell r="G1265" t="str">
            <v>Lucille McGee</v>
          </cell>
          <cell r="H1265" t="str">
            <v>Express Air</v>
          </cell>
          <cell r="I1265" t="str">
            <v>Home Office</v>
          </cell>
          <cell r="J1265" t="str">
            <v>Office Supplies</v>
          </cell>
          <cell r="K1265" t="str">
            <v>Envelopes</v>
          </cell>
          <cell r="L1265" t="str">
            <v>Small Box</v>
          </cell>
          <cell r="M1265" t="str">
            <v>Ampad #10 Peel &amp; Seel® Holiday Envelopes</v>
          </cell>
          <cell r="N1265">
            <v>0.37</v>
          </cell>
          <cell r="O1265" t="str">
            <v>United States</v>
          </cell>
          <cell r="P1265" t="str">
            <v>East</v>
          </cell>
          <cell r="Q1265" t="str">
            <v>Pennsylvania</v>
          </cell>
          <cell r="R1265" t="str">
            <v>Greensburg</v>
          </cell>
          <cell r="S1265">
            <v>15601</v>
          </cell>
          <cell r="T1265">
            <v>42177</v>
          </cell>
          <cell r="U1265">
            <v>42181</v>
          </cell>
          <cell r="V1265">
            <v>10.32</v>
          </cell>
          <cell r="W1265">
            <v>7</v>
          </cell>
          <cell r="X1265">
            <v>35.93</v>
          </cell>
          <cell r="Y1265">
            <v>85949</v>
          </cell>
        </row>
        <row r="1266">
          <cell r="A1266">
            <v>19615</v>
          </cell>
          <cell r="B1266" t="str">
            <v>Not Specified</v>
          </cell>
          <cell r="C1266">
            <v>0.08</v>
          </cell>
          <cell r="D1266">
            <v>205.99</v>
          </cell>
          <cell r="E1266">
            <v>2.5</v>
          </cell>
          <cell r="F1266">
            <v>2281</v>
          </cell>
          <cell r="G1266" t="str">
            <v>Monica Harvey</v>
          </cell>
          <cell r="H1266" t="str">
            <v>Regular Air</v>
          </cell>
          <cell r="I1266" t="str">
            <v>Home Office</v>
          </cell>
          <cell r="J1266" t="str">
            <v>Technology</v>
          </cell>
          <cell r="K1266" t="str">
            <v>Telephones and Communication</v>
          </cell>
          <cell r="L1266" t="str">
            <v>Small Box</v>
          </cell>
          <cell r="M1266" t="str">
            <v>V70</v>
          </cell>
          <cell r="N1266">
            <v>0.59</v>
          </cell>
          <cell r="O1266" t="str">
            <v>United States</v>
          </cell>
          <cell r="P1266" t="str">
            <v>Central</v>
          </cell>
          <cell r="Q1266" t="str">
            <v>Wisconsin</v>
          </cell>
          <cell r="R1266" t="str">
            <v>Eau Claire</v>
          </cell>
          <cell r="S1266">
            <v>54703</v>
          </cell>
          <cell r="T1266">
            <v>42031</v>
          </cell>
          <cell r="U1266">
            <v>42032</v>
          </cell>
          <cell r="V1266">
            <v>997.38144000000011</v>
          </cell>
          <cell r="W1266">
            <v>10</v>
          </cell>
          <cell r="X1266">
            <v>1610.84</v>
          </cell>
          <cell r="Y1266">
            <v>85948</v>
          </cell>
        </row>
        <row r="1267">
          <cell r="A1267">
            <v>21260</v>
          </cell>
          <cell r="B1267" t="str">
            <v>Medium</v>
          </cell>
          <cell r="C1267">
            <v>0.04</v>
          </cell>
          <cell r="D1267">
            <v>5.98</v>
          </cell>
          <cell r="E1267">
            <v>5.79</v>
          </cell>
          <cell r="F1267">
            <v>2282</v>
          </cell>
          <cell r="G1267" t="str">
            <v>Jimmy Waters</v>
          </cell>
          <cell r="H1267" t="str">
            <v>Regular Air</v>
          </cell>
          <cell r="I1267" t="str">
            <v>Home Office</v>
          </cell>
          <cell r="J1267" t="str">
            <v>Office Supplies</v>
          </cell>
          <cell r="K1267" t="str">
            <v>Paper</v>
          </cell>
          <cell r="L1267" t="str">
            <v>Small Box</v>
          </cell>
          <cell r="M1267" t="str">
            <v>Xerox 1903</v>
          </cell>
          <cell r="N1267">
            <v>0.36</v>
          </cell>
          <cell r="O1267" t="str">
            <v>United States</v>
          </cell>
          <cell r="P1267" t="str">
            <v>Central</v>
          </cell>
          <cell r="Q1267" t="str">
            <v>Wisconsin</v>
          </cell>
          <cell r="R1267" t="str">
            <v>Fitchburg</v>
          </cell>
          <cell r="S1267">
            <v>53713</v>
          </cell>
          <cell r="T1267">
            <v>42040</v>
          </cell>
          <cell r="U1267">
            <v>42042</v>
          </cell>
          <cell r="V1267">
            <v>-36.030800000000006</v>
          </cell>
          <cell r="W1267">
            <v>14</v>
          </cell>
          <cell r="X1267">
            <v>86.12</v>
          </cell>
          <cell r="Y1267">
            <v>85950</v>
          </cell>
        </row>
        <row r="1268">
          <cell r="A1268">
            <v>26148</v>
          </cell>
          <cell r="B1268" t="str">
            <v>Medium</v>
          </cell>
          <cell r="C1268">
            <v>0.01</v>
          </cell>
          <cell r="D1268">
            <v>11.7</v>
          </cell>
          <cell r="E1268">
            <v>6.96</v>
          </cell>
          <cell r="F1268">
            <v>2283</v>
          </cell>
          <cell r="G1268" t="str">
            <v>Nancy Holden</v>
          </cell>
          <cell r="H1268" t="str">
            <v>Regular Air</v>
          </cell>
          <cell r="I1268" t="str">
            <v>Home Office</v>
          </cell>
          <cell r="J1268" t="str">
            <v>Office Supplies</v>
          </cell>
          <cell r="K1268" t="str">
            <v>Appliances</v>
          </cell>
          <cell r="L1268" t="str">
            <v>Medium Box</v>
          </cell>
          <cell r="M1268" t="str">
            <v>Harmony HEPA Quiet Air Purifiers</v>
          </cell>
          <cell r="N1268">
            <v>0.5</v>
          </cell>
          <cell r="O1268" t="str">
            <v>United States</v>
          </cell>
          <cell r="P1268" t="str">
            <v>Central</v>
          </cell>
          <cell r="Q1268" t="str">
            <v>Wisconsin</v>
          </cell>
          <cell r="R1268" t="str">
            <v>Franklin</v>
          </cell>
          <cell r="S1268">
            <v>53132</v>
          </cell>
          <cell r="T1268">
            <v>42028</v>
          </cell>
          <cell r="U1268">
            <v>42030</v>
          </cell>
          <cell r="V1268">
            <v>-28.954000000000001</v>
          </cell>
          <cell r="W1268">
            <v>6</v>
          </cell>
          <cell r="X1268">
            <v>76.87</v>
          </cell>
          <cell r="Y1268">
            <v>85947</v>
          </cell>
        </row>
        <row r="1269">
          <cell r="A1269">
            <v>19460</v>
          </cell>
          <cell r="B1269" t="str">
            <v>Medium</v>
          </cell>
          <cell r="C1269">
            <v>0.02</v>
          </cell>
          <cell r="D1269">
            <v>17.7</v>
          </cell>
          <cell r="E1269">
            <v>9.4700000000000006</v>
          </cell>
          <cell r="F1269">
            <v>2285</v>
          </cell>
          <cell r="G1269" t="str">
            <v>Arnold Floyd Blair</v>
          </cell>
          <cell r="H1269" t="str">
            <v>Express Air</v>
          </cell>
          <cell r="I1269" t="str">
            <v>Corporate</v>
          </cell>
          <cell r="J1269" t="str">
            <v>Office Supplies</v>
          </cell>
          <cell r="K1269" t="str">
            <v>Storage &amp; Organization</v>
          </cell>
          <cell r="L1269" t="str">
            <v>Small Box</v>
          </cell>
          <cell r="M1269" t="str">
            <v>Portfile® Personal File Boxes</v>
          </cell>
          <cell r="N1269">
            <v>0.59</v>
          </cell>
          <cell r="O1269" t="str">
            <v>United States</v>
          </cell>
          <cell r="P1269" t="str">
            <v>South</v>
          </cell>
          <cell r="Q1269" t="str">
            <v>South Carolina</v>
          </cell>
          <cell r="R1269" t="str">
            <v>Rock Hill</v>
          </cell>
          <cell r="S1269">
            <v>29730</v>
          </cell>
          <cell r="T1269">
            <v>42076</v>
          </cell>
          <cell r="U1269">
            <v>42078</v>
          </cell>
          <cell r="V1269">
            <v>-85.021999999999991</v>
          </cell>
          <cell r="W1269">
            <v>21</v>
          </cell>
          <cell r="X1269">
            <v>374.6</v>
          </cell>
          <cell r="Y1269">
            <v>90148</v>
          </cell>
        </row>
        <row r="1270">
          <cell r="A1270">
            <v>21529</v>
          </cell>
          <cell r="B1270" t="str">
            <v>Medium</v>
          </cell>
          <cell r="C1270">
            <v>0</v>
          </cell>
          <cell r="D1270">
            <v>4.91</v>
          </cell>
          <cell r="E1270">
            <v>0.5</v>
          </cell>
          <cell r="F1270">
            <v>2286</v>
          </cell>
          <cell r="G1270" t="str">
            <v>Larry Langston</v>
          </cell>
          <cell r="H1270" t="str">
            <v>Regular Air</v>
          </cell>
          <cell r="I1270" t="str">
            <v>Corporate</v>
          </cell>
          <cell r="J1270" t="str">
            <v>Office Supplies</v>
          </cell>
          <cell r="K1270" t="str">
            <v>Labels</v>
          </cell>
          <cell r="L1270" t="str">
            <v>Small Box</v>
          </cell>
          <cell r="M1270" t="str">
            <v>Avery 493</v>
          </cell>
          <cell r="N1270">
            <v>0.36</v>
          </cell>
          <cell r="O1270" t="str">
            <v>United States</v>
          </cell>
          <cell r="P1270" t="str">
            <v>South</v>
          </cell>
          <cell r="Q1270" t="str">
            <v>South Carolina</v>
          </cell>
          <cell r="R1270" t="str">
            <v>Spartanburg</v>
          </cell>
          <cell r="S1270">
            <v>29301</v>
          </cell>
          <cell r="T1270">
            <v>42039</v>
          </cell>
          <cell r="U1270">
            <v>42041</v>
          </cell>
          <cell r="V1270">
            <v>99.198000000000008</v>
          </cell>
          <cell r="W1270">
            <v>12</v>
          </cell>
          <cell r="X1270">
            <v>61.87</v>
          </cell>
          <cell r="Y1270">
            <v>90145</v>
          </cell>
        </row>
        <row r="1271">
          <cell r="A1271">
            <v>21530</v>
          </cell>
          <cell r="B1271" t="str">
            <v>Medium</v>
          </cell>
          <cell r="C1271">
            <v>0.01</v>
          </cell>
          <cell r="D1271">
            <v>7.28</v>
          </cell>
          <cell r="E1271">
            <v>11.15</v>
          </cell>
          <cell r="F1271">
            <v>2286</v>
          </cell>
          <cell r="G1271" t="str">
            <v>Larry Langston</v>
          </cell>
          <cell r="H1271" t="str">
            <v>Regular Air</v>
          </cell>
          <cell r="I1271" t="str">
            <v>Corporate</v>
          </cell>
          <cell r="J1271" t="str">
            <v>Office Supplies</v>
          </cell>
          <cell r="K1271" t="str">
            <v>Paper</v>
          </cell>
          <cell r="L1271" t="str">
            <v>Small Box</v>
          </cell>
          <cell r="M1271" t="str">
            <v>Array® Parchment Paper, Assorted Colors</v>
          </cell>
          <cell r="N1271">
            <v>0.37</v>
          </cell>
          <cell r="O1271" t="str">
            <v>United States</v>
          </cell>
          <cell r="P1271" t="str">
            <v>South</v>
          </cell>
          <cell r="Q1271" t="str">
            <v>South Carolina</v>
          </cell>
          <cell r="R1271" t="str">
            <v>Spartanburg</v>
          </cell>
          <cell r="S1271">
            <v>29301</v>
          </cell>
          <cell r="T1271">
            <v>42039</v>
          </cell>
          <cell r="U1271">
            <v>42040</v>
          </cell>
          <cell r="V1271">
            <v>136.03139999999999</v>
          </cell>
          <cell r="W1271">
            <v>6</v>
          </cell>
          <cell r="X1271">
            <v>48.88</v>
          </cell>
          <cell r="Y1271">
            <v>90145</v>
          </cell>
        </row>
        <row r="1272">
          <cell r="A1272">
            <v>21531</v>
          </cell>
          <cell r="B1272" t="str">
            <v>Medium</v>
          </cell>
          <cell r="C1272">
            <v>0.1</v>
          </cell>
          <cell r="D1272">
            <v>6.68</v>
          </cell>
          <cell r="E1272">
            <v>6.93</v>
          </cell>
          <cell r="F1272">
            <v>2286</v>
          </cell>
          <cell r="G1272" t="str">
            <v>Larry Langston</v>
          </cell>
          <cell r="H1272" t="str">
            <v>Regular Air</v>
          </cell>
          <cell r="I1272" t="str">
            <v>Corporate</v>
          </cell>
          <cell r="J1272" t="str">
            <v>Office Supplies</v>
          </cell>
          <cell r="K1272" t="str">
            <v>Paper</v>
          </cell>
          <cell r="L1272" t="str">
            <v>Small Box</v>
          </cell>
          <cell r="M1272" t="str">
            <v>HP Office Paper (20Lb. and 87 Bright)</v>
          </cell>
          <cell r="N1272">
            <v>0.37</v>
          </cell>
          <cell r="O1272" t="str">
            <v>United States</v>
          </cell>
          <cell r="P1272" t="str">
            <v>South</v>
          </cell>
          <cell r="Q1272" t="str">
            <v>South Carolina</v>
          </cell>
          <cell r="R1272" t="str">
            <v>Spartanburg</v>
          </cell>
          <cell r="S1272">
            <v>29301</v>
          </cell>
          <cell r="T1272">
            <v>42039</v>
          </cell>
          <cell r="U1272">
            <v>42042</v>
          </cell>
          <cell r="V1272">
            <v>-100.072</v>
          </cell>
          <cell r="W1272">
            <v>3</v>
          </cell>
          <cell r="X1272">
            <v>21.56</v>
          </cell>
          <cell r="Y1272">
            <v>90145</v>
          </cell>
        </row>
        <row r="1273">
          <cell r="A1273">
            <v>25183</v>
          </cell>
          <cell r="B1273" t="str">
            <v>Not Specified</v>
          </cell>
          <cell r="C1273">
            <v>0.01</v>
          </cell>
          <cell r="D1273">
            <v>18.97</v>
          </cell>
          <cell r="E1273">
            <v>9.0299999999999994</v>
          </cell>
          <cell r="F1273">
            <v>2287</v>
          </cell>
          <cell r="G1273" t="str">
            <v>Samuel Newman</v>
          </cell>
          <cell r="H1273" t="str">
            <v>Regular Air</v>
          </cell>
          <cell r="I1273" t="str">
            <v>Corporate</v>
          </cell>
          <cell r="J1273" t="str">
            <v>Office Supplies</v>
          </cell>
          <cell r="K1273" t="str">
            <v>Paper</v>
          </cell>
          <cell r="L1273" t="str">
            <v>Small Box</v>
          </cell>
          <cell r="M1273" t="str">
            <v>Computer Printout Paper with Letter-Trim Perforations</v>
          </cell>
          <cell r="N1273">
            <v>0.37</v>
          </cell>
          <cell r="O1273" t="str">
            <v>United States</v>
          </cell>
          <cell r="P1273" t="str">
            <v>South</v>
          </cell>
          <cell r="Q1273" t="str">
            <v>South Carolina</v>
          </cell>
          <cell r="R1273" t="str">
            <v>Summerville</v>
          </cell>
          <cell r="S1273">
            <v>29483</v>
          </cell>
          <cell r="T1273">
            <v>42088</v>
          </cell>
          <cell r="U1273">
            <v>42088</v>
          </cell>
          <cell r="V1273">
            <v>-12.026699999999998</v>
          </cell>
          <cell r="W1273">
            <v>8</v>
          </cell>
          <cell r="X1273">
            <v>164.67</v>
          </cell>
          <cell r="Y1273">
            <v>90146</v>
          </cell>
        </row>
        <row r="1274">
          <cell r="A1274">
            <v>25184</v>
          </cell>
          <cell r="B1274" t="str">
            <v>Not Specified</v>
          </cell>
          <cell r="C1274">
            <v>0.03</v>
          </cell>
          <cell r="D1274">
            <v>12.28</v>
          </cell>
          <cell r="E1274">
            <v>4.8600000000000003</v>
          </cell>
          <cell r="F1274">
            <v>2287</v>
          </cell>
          <cell r="G1274" t="str">
            <v>Samuel Newman</v>
          </cell>
          <cell r="H1274" t="str">
            <v>Regular Air</v>
          </cell>
          <cell r="I1274" t="str">
            <v>Corporate</v>
          </cell>
          <cell r="J1274" t="str">
            <v>Office Supplies</v>
          </cell>
          <cell r="K1274" t="str">
            <v>Paper</v>
          </cell>
          <cell r="L1274" t="str">
            <v>Small Box</v>
          </cell>
          <cell r="M1274" t="str">
            <v>Xerox 1933</v>
          </cell>
          <cell r="N1274">
            <v>0.38</v>
          </cell>
          <cell r="O1274" t="str">
            <v>United States</v>
          </cell>
          <cell r="P1274" t="str">
            <v>South</v>
          </cell>
          <cell r="Q1274" t="str">
            <v>South Carolina</v>
          </cell>
          <cell r="R1274" t="str">
            <v>Summerville</v>
          </cell>
          <cell r="S1274">
            <v>29483</v>
          </cell>
          <cell r="T1274">
            <v>42088</v>
          </cell>
          <cell r="U1274">
            <v>42089</v>
          </cell>
          <cell r="V1274">
            <v>122.508</v>
          </cell>
          <cell r="W1274">
            <v>6</v>
          </cell>
          <cell r="X1274">
            <v>72.739999999999995</v>
          </cell>
          <cell r="Y1274">
            <v>90146</v>
          </cell>
        </row>
        <row r="1275">
          <cell r="A1275">
            <v>25185</v>
          </cell>
          <cell r="B1275" t="str">
            <v>Not Specified</v>
          </cell>
          <cell r="C1275">
            <v>0.05</v>
          </cell>
          <cell r="D1275">
            <v>34.99</v>
          </cell>
          <cell r="E1275">
            <v>7.73</v>
          </cell>
          <cell r="F1275">
            <v>2287</v>
          </cell>
          <cell r="G1275" t="str">
            <v>Samuel Newman</v>
          </cell>
          <cell r="H1275" t="str">
            <v>Express Air</v>
          </cell>
          <cell r="I1275" t="str">
            <v>Corporate</v>
          </cell>
          <cell r="J1275" t="str">
            <v>Office Supplies</v>
          </cell>
          <cell r="K1275" t="str">
            <v>Pens &amp; Art Supplies</v>
          </cell>
          <cell r="L1275" t="str">
            <v>Small Box</v>
          </cell>
          <cell r="M1275" t="str">
            <v>Hunt Boston® Vacuum Mount KS Pencil Sharpener</v>
          </cell>
          <cell r="N1275">
            <v>0.59</v>
          </cell>
          <cell r="O1275" t="str">
            <v>United States</v>
          </cell>
          <cell r="P1275" t="str">
            <v>South</v>
          </cell>
          <cell r="Q1275" t="str">
            <v>South Carolina</v>
          </cell>
          <cell r="R1275" t="str">
            <v>Summerville</v>
          </cell>
          <cell r="S1275">
            <v>29483</v>
          </cell>
          <cell r="T1275">
            <v>42088</v>
          </cell>
          <cell r="U1275">
            <v>42090</v>
          </cell>
          <cell r="V1275">
            <v>-12.026699999999998</v>
          </cell>
          <cell r="W1275">
            <v>12</v>
          </cell>
          <cell r="X1275">
            <v>418.75</v>
          </cell>
          <cell r="Y1275">
            <v>90146</v>
          </cell>
        </row>
        <row r="1276">
          <cell r="A1276">
            <v>24396</v>
          </cell>
          <cell r="B1276" t="str">
            <v>Low</v>
          </cell>
          <cell r="C1276">
            <v>0.1</v>
          </cell>
          <cell r="D1276">
            <v>54.1</v>
          </cell>
          <cell r="E1276">
            <v>19.989999999999998</v>
          </cell>
          <cell r="F1276">
            <v>2287</v>
          </cell>
          <cell r="G1276" t="str">
            <v>Samuel Newman</v>
          </cell>
          <cell r="H1276" t="str">
            <v>Regular Air</v>
          </cell>
          <cell r="I1276" t="str">
            <v>Corporate</v>
          </cell>
          <cell r="J1276" t="str">
            <v>Office Supplies</v>
          </cell>
          <cell r="K1276" t="str">
            <v>Storage &amp; Organization</v>
          </cell>
          <cell r="L1276" t="str">
            <v>Small Box</v>
          </cell>
          <cell r="M1276" t="str">
            <v>Desktop 3-Pocket Hot File®</v>
          </cell>
          <cell r="N1276">
            <v>0.59</v>
          </cell>
          <cell r="O1276" t="str">
            <v>United States</v>
          </cell>
          <cell r="P1276" t="str">
            <v>South</v>
          </cell>
          <cell r="Q1276" t="str">
            <v>South Carolina</v>
          </cell>
          <cell r="R1276" t="str">
            <v>Summerville</v>
          </cell>
          <cell r="S1276">
            <v>29483</v>
          </cell>
          <cell r="T1276">
            <v>42054</v>
          </cell>
          <cell r="U1276">
            <v>42059</v>
          </cell>
          <cell r="V1276">
            <v>34.067999999999998</v>
          </cell>
          <cell r="W1276">
            <v>9</v>
          </cell>
          <cell r="X1276">
            <v>469.59</v>
          </cell>
          <cell r="Y1276">
            <v>90147</v>
          </cell>
        </row>
        <row r="1277">
          <cell r="A1277">
            <v>19243</v>
          </cell>
          <cell r="B1277" t="str">
            <v>Critical</v>
          </cell>
          <cell r="C1277">
            <v>0.01</v>
          </cell>
          <cell r="D1277">
            <v>7.59</v>
          </cell>
          <cell r="E1277">
            <v>4</v>
          </cell>
          <cell r="F1277">
            <v>2289</v>
          </cell>
          <cell r="G1277" t="str">
            <v>Ryan Herman</v>
          </cell>
          <cell r="H1277" t="str">
            <v>Regular Air</v>
          </cell>
          <cell r="I1277" t="str">
            <v>Home Office</v>
          </cell>
          <cell r="J1277" t="str">
            <v>Furniture</v>
          </cell>
          <cell r="K1277" t="str">
            <v>Office Furnishings</v>
          </cell>
          <cell r="L1277" t="str">
            <v>Wrap Bag</v>
          </cell>
          <cell r="M1277" t="str">
            <v>Master Giant Foot® Doorstop, Safety Yellow</v>
          </cell>
          <cell r="N1277">
            <v>0.42</v>
          </cell>
          <cell r="O1277" t="str">
            <v>United States</v>
          </cell>
          <cell r="P1277" t="str">
            <v>Central</v>
          </cell>
          <cell r="Q1277" t="str">
            <v>Minnesota</v>
          </cell>
          <cell r="R1277" t="str">
            <v>Burnsville</v>
          </cell>
          <cell r="S1277">
            <v>55337</v>
          </cell>
          <cell r="T1277">
            <v>42128</v>
          </cell>
          <cell r="U1277">
            <v>42128</v>
          </cell>
          <cell r="V1277">
            <v>2.9700000000000006</v>
          </cell>
          <cell r="W1277">
            <v>17</v>
          </cell>
          <cell r="X1277">
            <v>136.25</v>
          </cell>
          <cell r="Y1277">
            <v>88165</v>
          </cell>
        </row>
        <row r="1278">
          <cell r="A1278">
            <v>21334</v>
          </cell>
          <cell r="B1278" t="str">
            <v>Not Specified</v>
          </cell>
          <cell r="C1278">
            <v>0</v>
          </cell>
          <cell r="D1278">
            <v>42.98</v>
          </cell>
          <cell r="E1278">
            <v>4.62</v>
          </cell>
          <cell r="F1278">
            <v>2290</v>
          </cell>
          <cell r="G1278" t="str">
            <v>Glen Robertson</v>
          </cell>
          <cell r="H1278" t="str">
            <v>Regular Air</v>
          </cell>
          <cell r="I1278" t="str">
            <v>Home Office</v>
          </cell>
          <cell r="J1278" t="str">
            <v>Office Supplies</v>
          </cell>
          <cell r="K1278" t="str">
            <v>Appliances</v>
          </cell>
          <cell r="L1278" t="str">
            <v>Small Box</v>
          </cell>
          <cell r="M1278" t="str">
            <v>Belkin F9M820V08 8 Outlet Surge</v>
          </cell>
          <cell r="N1278">
            <v>0.56000000000000005</v>
          </cell>
          <cell r="O1278" t="str">
            <v>United States</v>
          </cell>
          <cell r="P1278" t="str">
            <v>Central</v>
          </cell>
          <cell r="Q1278" t="str">
            <v>Minnesota</v>
          </cell>
          <cell r="R1278" t="str">
            <v>Coon Rapids</v>
          </cell>
          <cell r="S1278">
            <v>55433</v>
          </cell>
          <cell r="T1278">
            <v>42010</v>
          </cell>
          <cell r="U1278">
            <v>42012</v>
          </cell>
          <cell r="V1278">
            <v>385.30289999999997</v>
          </cell>
          <cell r="W1278">
            <v>12</v>
          </cell>
          <cell r="X1278">
            <v>558.41</v>
          </cell>
          <cell r="Y1278">
            <v>88163</v>
          </cell>
        </row>
        <row r="1279">
          <cell r="A1279">
            <v>21335</v>
          </cell>
          <cell r="B1279" t="str">
            <v>Not Specified</v>
          </cell>
          <cell r="C1279">
            <v>0.03</v>
          </cell>
          <cell r="D1279">
            <v>21.78</v>
          </cell>
          <cell r="E1279">
            <v>5.94</v>
          </cell>
          <cell r="F1279">
            <v>2290</v>
          </cell>
          <cell r="G1279" t="str">
            <v>Glen Robertson</v>
          </cell>
          <cell r="H1279" t="str">
            <v>Regular Air</v>
          </cell>
          <cell r="I1279" t="str">
            <v>Home Office</v>
          </cell>
          <cell r="J1279" t="str">
            <v>Office Supplies</v>
          </cell>
          <cell r="K1279" t="str">
            <v>Appliances</v>
          </cell>
          <cell r="L1279" t="str">
            <v>Medium Box</v>
          </cell>
          <cell r="M1279" t="str">
            <v>Holmes HEPA Air Purifier</v>
          </cell>
          <cell r="N1279">
            <v>0.5</v>
          </cell>
          <cell r="O1279" t="str">
            <v>United States</v>
          </cell>
          <cell r="P1279" t="str">
            <v>Central</v>
          </cell>
          <cell r="Q1279" t="str">
            <v>Minnesota</v>
          </cell>
          <cell r="R1279" t="str">
            <v>Coon Rapids</v>
          </cell>
          <cell r="S1279">
            <v>55433</v>
          </cell>
          <cell r="T1279">
            <v>42010</v>
          </cell>
          <cell r="U1279">
            <v>42012</v>
          </cell>
          <cell r="V1279">
            <v>187.2</v>
          </cell>
          <cell r="W1279">
            <v>13</v>
          </cell>
          <cell r="X1279">
            <v>290.22000000000003</v>
          </cell>
          <cell r="Y1279">
            <v>88163</v>
          </cell>
        </row>
        <row r="1280">
          <cell r="A1280">
            <v>19723</v>
          </cell>
          <cell r="B1280" t="str">
            <v>Medium</v>
          </cell>
          <cell r="C1280">
            <v>7.0000000000000007E-2</v>
          </cell>
          <cell r="D1280">
            <v>80.98</v>
          </cell>
          <cell r="E1280">
            <v>7.18</v>
          </cell>
          <cell r="F1280">
            <v>2290</v>
          </cell>
          <cell r="G1280" t="str">
            <v>Glen Robertson</v>
          </cell>
          <cell r="H1280" t="str">
            <v>Regular Air</v>
          </cell>
          <cell r="I1280" t="str">
            <v>Corporate</v>
          </cell>
          <cell r="J1280" t="str">
            <v>Technology</v>
          </cell>
          <cell r="K1280" t="str">
            <v>Computer Peripherals</v>
          </cell>
          <cell r="L1280" t="str">
            <v>Small Box</v>
          </cell>
          <cell r="M1280" t="str">
            <v>Logitech Cordless Navigator Duo</v>
          </cell>
          <cell r="N1280">
            <v>0.48</v>
          </cell>
          <cell r="O1280" t="str">
            <v>United States</v>
          </cell>
          <cell r="P1280" t="str">
            <v>Central</v>
          </cell>
          <cell r="Q1280" t="str">
            <v>Minnesota</v>
          </cell>
          <cell r="R1280" t="str">
            <v>Coon Rapids</v>
          </cell>
          <cell r="S1280">
            <v>55433</v>
          </cell>
          <cell r="T1280">
            <v>42039</v>
          </cell>
          <cell r="U1280">
            <v>42041</v>
          </cell>
          <cell r="V1280">
            <v>779.47230000000002</v>
          </cell>
          <cell r="W1280">
            <v>15</v>
          </cell>
          <cell r="X1280">
            <v>1129.67</v>
          </cell>
          <cell r="Y1280">
            <v>88164</v>
          </cell>
        </row>
        <row r="1281">
          <cell r="A1281">
            <v>24673</v>
          </cell>
          <cell r="B1281" t="str">
            <v>Critical</v>
          </cell>
          <cell r="C1281">
            <v>7.0000000000000007E-2</v>
          </cell>
          <cell r="D1281">
            <v>270.98</v>
          </cell>
          <cell r="E1281">
            <v>50</v>
          </cell>
          <cell r="F1281">
            <v>2302</v>
          </cell>
          <cell r="G1281" t="str">
            <v>Beth Dolan</v>
          </cell>
          <cell r="H1281" t="str">
            <v>Delivery Truck</v>
          </cell>
          <cell r="I1281" t="str">
            <v>Corporate</v>
          </cell>
          <cell r="J1281" t="str">
            <v>Furniture</v>
          </cell>
          <cell r="K1281" t="str">
            <v>Chairs &amp; Chairmats</v>
          </cell>
          <cell r="L1281" t="str">
            <v>Jumbo Drum</v>
          </cell>
          <cell r="M1281" t="str">
            <v>Global Enterprise Series Seating High-Back Swivel/Tilt Chairs</v>
          </cell>
          <cell r="N1281">
            <v>0.77</v>
          </cell>
          <cell r="O1281" t="str">
            <v>United States</v>
          </cell>
          <cell r="P1281" t="str">
            <v>South</v>
          </cell>
          <cell r="Q1281" t="str">
            <v>Florida</v>
          </cell>
          <cell r="R1281" t="str">
            <v>Panama City</v>
          </cell>
          <cell r="S1281">
            <v>32404</v>
          </cell>
          <cell r="T1281">
            <v>42046</v>
          </cell>
          <cell r="U1281">
            <v>42048</v>
          </cell>
          <cell r="V1281">
            <v>27.725999999999999</v>
          </cell>
          <cell r="W1281">
            <v>9</v>
          </cell>
          <cell r="X1281">
            <v>2439.37</v>
          </cell>
          <cell r="Y1281">
            <v>87695</v>
          </cell>
        </row>
        <row r="1282">
          <cell r="A1282">
            <v>23344</v>
          </cell>
          <cell r="B1282" t="str">
            <v>High</v>
          </cell>
          <cell r="C1282">
            <v>0.1</v>
          </cell>
          <cell r="D1282">
            <v>12.53</v>
          </cell>
          <cell r="E1282">
            <v>0.49</v>
          </cell>
          <cell r="F1282">
            <v>2302</v>
          </cell>
          <cell r="G1282" t="str">
            <v>Beth Dolan</v>
          </cell>
          <cell r="H1282" t="str">
            <v>Regular Air</v>
          </cell>
          <cell r="I1282" t="str">
            <v>Corporate</v>
          </cell>
          <cell r="J1282" t="str">
            <v>Office Supplies</v>
          </cell>
          <cell r="K1282" t="str">
            <v>Labels</v>
          </cell>
          <cell r="L1282" t="str">
            <v>Small Box</v>
          </cell>
          <cell r="M1282" t="str">
            <v>Round Specialty Laser Printer Labels</v>
          </cell>
          <cell r="N1282">
            <v>0.38</v>
          </cell>
          <cell r="O1282" t="str">
            <v>United States</v>
          </cell>
          <cell r="P1282" t="str">
            <v>South</v>
          </cell>
          <cell r="Q1282" t="str">
            <v>Florida</v>
          </cell>
          <cell r="R1282" t="str">
            <v>Panama City</v>
          </cell>
          <cell r="S1282">
            <v>32404</v>
          </cell>
          <cell r="T1282">
            <v>42007</v>
          </cell>
          <cell r="U1282">
            <v>42008</v>
          </cell>
          <cell r="V1282">
            <v>244.464</v>
          </cell>
          <cell r="W1282">
            <v>8</v>
          </cell>
          <cell r="X1282">
            <v>92.02</v>
          </cell>
          <cell r="Y1282">
            <v>87696</v>
          </cell>
        </row>
        <row r="1283">
          <cell r="A1283">
            <v>23345</v>
          </cell>
          <cell r="B1283" t="str">
            <v>High</v>
          </cell>
          <cell r="C1283">
            <v>0.1</v>
          </cell>
          <cell r="D1283">
            <v>146.34</v>
          </cell>
          <cell r="E1283">
            <v>43.75</v>
          </cell>
          <cell r="F1283">
            <v>2302</v>
          </cell>
          <cell r="G1283" t="str">
            <v>Beth Dolan</v>
          </cell>
          <cell r="H1283" t="str">
            <v>Delivery Truck</v>
          </cell>
          <cell r="I1283" t="str">
            <v>Corporate</v>
          </cell>
          <cell r="J1283" t="str">
            <v>Furniture</v>
          </cell>
          <cell r="K1283" t="str">
            <v>Tables</v>
          </cell>
          <cell r="L1283" t="str">
            <v>Jumbo Box</v>
          </cell>
          <cell r="M1283" t="str">
            <v>Bevis Round Conference Table Top &amp; Single Column Base</v>
          </cell>
          <cell r="N1283">
            <v>0.64</v>
          </cell>
          <cell r="O1283" t="str">
            <v>United States</v>
          </cell>
          <cell r="P1283" t="str">
            <v>South</v>
          </cell>
          <cell r="Q1283" t="str">
            <v>Florida</v>
          </cell>
          <cell r="R1283" t="str">
            <v>Panama City</v>
          </cell>
          <cell r="S1283">
            <v>32404</v>
          </cell>
          <cell r="T1283">
            <v>42007</v>
          </cell>
          <cell r="U1283">
            <v>42008</v>
          </cell>
          <cell r="V1283">
            <v>-473.57799999999997</v>
          </cell>
          <cell r="W1283">
            <v>2</v>
          </cell>
          <cell r="X1283">
            <v>283.55</v>
          </cell>
          <cell r="Y1283">
            <v>87696</v>
          </cell>
        </row>
        <row r="1284">
          <cell r="A1284">
            <v>6673</v>
          </cell>
          <cell r="B1284" t="str">
            <v>Critical</v>
          </cell>
          <cell r="C1284">
            <v>7.0000000000000007E-2</v>
          </cell>
          <cell r="D1284">
            <v>270.98</v>
          </cell>
          <cell r="E1284">
            <v>50</v>
          </cell>
          <cell r="F1284">
            <v>2303</v>
          </cell>
          <cell r="G1284" t="str">
            <v>Joe Baldwin</v>
          </cell>
          <cell r="H1284" t="str">
            <v>Delivery Truck</v>
          </cell>
          <cell r="I1284" t="str">
            <v>Corporate</v>
          </cell>
          <cell r="J1284" t="str">
            <v>Furniture</v>
          </cell>
          <cell r="K1284" t="str">
            <v>Chairs &amp; Chairmats</v>
          </cell>
          <cell r="L1284" t="str">
            <v>Jumbo Drum</v>
          </cell>
          <cell r="M1284" t="str">
            <v>Global Enterprise Series Seating High-Back Swivel/Tilt Chairs</v>
          </cell>
          <cell r="N1284">
            <v>0.77</v>
          </cell>
          <cell r="O1284" t="str">
            <v>United States</v>
          </cell>
          <cell r="P1284" t="str">
            <v>East</v>
          </cell>
          <cell r="Q1284" t="str">
            <v>New York</v>
          </cell>
          <cell r="R1284" t="str">
            <v>New York City</v>
          </cell>
          <cell r="S1284">
            <v>10011</v>
          </cell>
          <cell r="T1284">
            <v>42046</v>
          </cell>
          <cell r="U1284">
            <v>42048</v>
          </cell>
          <cell r="V1284">
            <v>-96.05</v>
          </cell>
          <cell r="W1284">
            <v>36</v>
          </cell>
          <cell r="X1284">
            <v>9757.48</v>
          </cell>
          <cell r="Y1284">
            <v>47493</v>
          </cell>
        </row>
        <row r="1285">
          <cell r="A1285">
            <v>5345</v>
          </cell>
          <cell r="B1285" t="str">
            <v>High</v>
          </cell>
          <cell r="C1285">
            <v>0.1</v>
          </cell>
          <cell r="D1285">
            <v>146.34</v>
          </cell>
          <cell r="E1285">
            <v>43.75</v>
          </cell>
          <cell r="F1285">
            <v>2303</v>
          </cell>
          <cell r="G1285" t="str">
            <v>Joe Baldwin</v>
          </cell>
          <cell r="H1285" t="str">
            <v>Delivery Truck</v>
          </cell>
          <cell r="I1285" t="str">
            <v>Corporate</v>
          </cell>
          <cell r="J1285" t="str">
            <v>Furniture</v>
          </cell>
          <cell r="K1285" t="str">
            <v>Tables</v>
          </cell>
          <cell r="L1285" t="str">
            <v>Jumbo Box</v>
          </cell>
          <cell r="M1285" t="str">
            <v>Bevis Round Conference Table Top &amp; Single Column Base</v>
          </cell>
          <cell r="N1285">
            <v>0.64</v>
          </cell>
          <cell r="O1285" t="str">
            <v>United States</v>
          </cell>
          <cell r="P1285" t="str">
            <v>East</v>
          </cell>
          <cell r="Q1285" t="str">
            <v>New York</v>
          </cell>
          <cell r="R1285" t="str">
            <v>New York City</v>
          </cell>
          <cell r="S1285">
            <v>10011</v>
          </cell>
          <cell r="T1285">
            <v>42007</v>
          </cell>
          <cell r="U1285">
            <v>42008</v>
          </cell>
          <cell r="V1285">
            <v>-270.85000000000002</v>
          </cell>
          <cell r="W1285">
            <v>6</v>
          </cell>
          <cell r="X1285">
            <v>850.64</v>
          </cell>
          <cell r="Y1285">
            <v>37987</v>
          </cell>
        </row>
        <row r="1286">
          <cell r="A1286">
            <v>19934</v>
          </cell>
          <cell r="B1286" t="str">
            <v>High</v>
          </cell>
          <cell r="C1286">
            <v>0</v>
          </cell>
          <cell r="D1286">
            <v>90.48</v>
          </cell>
          <cell r="E1286">
            <v>19.989999999999998</v>
          </cell>
          <cell r="F1286">
            <v>2305</v>
          </cell>
          <cell r="G1286" t="str">
            <v>Pat Kinney</v>
          </cell>
          <cell r="H1286" t="str">
            <v>Regular Air</v>
          </cell>
          <cell r="I1286" t="str">
            <v>Small Business</v>
          </cell>
          <cell r="J1286" t="str">
            <v>Office Supplies</v>
          </cell>
          <cell r="K1286" t="str">
            <v>Envelopes</v>
          </cell>
          <cell r="L1286" t="str">
            <v>Small Box</v>
          </cell>
          <cell r="M1286" t="str">
            <v>Tyvek® Side-Opening Peel &amp; Seel® Expanding Envelopes</v>
          </cell>
          <cell r="N1286">
            <v>0.4</v>
          </cell>
          <cell r="O1286" t="str">
            <v>United States</v>
          </cell>
          <cell r="P1286" t="str">
            <v>Central</v>
          </cell>
          <cell r="Q1286" t="str">
            <v>South Dakota</v>
          </cell>
          <cell r="R1286" t="str">
            <v>Watertown</v>
          </cell>
          <cell r="S1286">
            <v>57201</v>
          </cell>
          <cell r="T1286">
            <v>42176</v>
          </cell>
          <cell r="U1286">
            <v>42179</v>
          </cell>
          <cell r="V1286">
            <v>800.25509999999986</v>
          </cell>
          <cell r="W1286">
            <v>12</v>
          </cell>
          <cell r="X1286">
            <v>1159.79</v>
          </cell>
          <cell r="Y1286">
            <v>89869</v>
          </cell>
        </row>
        <row r="1287">
          <cell r="A1287">
            <v>23313</v>
          </cell>
          <cell r="B1287" t="str">
            <v>Low</v>
          </cell>
          <cell r="C1287">
            <v>0.08</v>
          </cell>
          <cell r="D1287">
            <v>9.48</v>
          </cell>
          <cell r="E1287">
            <v>7.29</v>
          </cell>
          <cell r="F1287">
            <v>2308</v>
          </cell>
          <cell r="G1287" t="str">
            <v>Laurence Cummings</v>
          </cell>
          <cell r="H1287" t="str">
            <v>Regular Air</v>
          </cell>
          <cell r="I1287" t="str">
            <v>Small Business</v>
          </cell>
          <cell r="J1287" t="str">
            <v>Furniture</v>
          </cell>
          <cell r="K1287" t="str">
            <v>Office Furnishings</v>
          </cell>
          <cell r="L1287" t="str">
            <v>Small Pack</v>
          </cell>
          <cell r="M1287" t="str">
            <v>DAX Two-Tone Rosewood/Black Document Frame, Desktop, 5 x 7</v>
          </cell>
          <cell r="N1287">
            <v>0.45</v>
          </cell>
          <cell r="O1287" t="str">
            <v>United States</v>
          </cell>
          <cell r="P1287" t="str">
            <v>South</v>
          </cell>
          <cell r="Q1287" t="str">
            <v>Florida</v>
          </cell>
          <cell r="R1287" t="str">
            <v>Lehigh Acres</v>
          </cell>
          <cell r="S1287">
            <v>33971</v>
          </cell>
          <cell r="T1287">
            <v>42087</v>
          </cell>
          <cell r="U1287">
            <v>42089</v>
          </cell>
          <cell r="V1287">
            <v>-50.4</v>
          </cell>
          <cell r="W1287">
            <v>2</v>
          </cell>
          <cell r="X1287">
            <v>20.22</v>
          </cell>
          <cell r="Y1287">
            <v>90557</v>
          </cell>
        </row>
        <row r="1288">
          <cell r="A1288">
            <v>23314</v>
          </cell>
          <cell r="B1288" t="str">
            <v>Low</v>
          </cell>
          <cell r="C1288">
            <v>0.03</v>
          </cell>
          <cell r="D1288">
            <v>193.17</v>
          </cell>
          <cell r="E1288">
            <v>19.989999999999998</v>
          </cell>
          <cell r="F1288">
            <v>2308</v>
          </cell>
          <cell r="G1288" t="str">
            <v>Laurence Cummings</v>
          </cell>
          <cell r="H1288" t="str">
            <v>Regular Air</v>
          </cell>
          <cell r="I1288" t="str">
            <v>Small Business</v>
          </cell>
          <cell r="J1288" t="str">
            <v>Office Supplies</v>
          </cell>
          <cell r="K1288" t="str">
            <v>Storage &amp; Organization</v>
          </cell>
          <cell r="L1288" t="str">
            <v>Small Box</v>
          </cell>
          <cell r="M1288" t="str">
            <v>Fellowes Staxonsteel® Drawer Files</v>
          </cell>
          <cell r="N1288">
            <v>0.71</v>
          </cell>
          <cell r="O1288" t="str">
            <v>United States</v>
          </cell>
          <cell r="P1288" t="str">
            <v>South</v>
          </cell>
          <cell r="Q1288" t="str">
            <v>Florida</v>
          </cell>
          <cell r="R1288" t="str">
            <v>Lehigh Acres</v>
          </cell>
          <cell r="S1288">
            <v>33971</v>
          </cell>
          <cell r="T1288">
            <v>42087</v>
          </cell>
          <cell r="U1288">
            <v>42091</v>
          </cell>
          <cell r="V1288">
            <v>-348.75400000000002</v>
          </cell>
          <cell r="W1288">
            <v>8</v>
          </cell>
          <cell r="X1288">
            <v>1548.97</v>
          </cell>
          <cell r="Y1288">
            <v>90557</v>
          </cell>
        </row>
        <row r="1289">
          <cell r="A1289">
            <v>26048</v>
          </cell>
          <cell r="B1289" t="str">
            <v>High</v>
          </cell>
          <cell r="C1289">
            <v>0.08</v>
          </cell>
          <cell r="D1289">
            <v>68.81</v>
          </cell>
          <cell r="E1289">
            <v>60</v>
          </cell>
          <cell r="F1289">
            <v>2323</v>
          </cell>
          <cell r="G1289" t="str">
            <v>Emma Buckley</v>
          </cell>
          <cell r="H1289" t="str">
            <v>Delivery Truck</v>
          </cell>
          <cell r="I1289" t="str">
            <v>Small Business</v>
          </cell>
          <cell r="J1289" t="str">
            <v>Office Supplies</v>
          </cell>
          <cell r="K1289" t="str">
            <v>Appliances</v>
          </cell>
          <cell r="L1289" t="str">
            <v>Jumbo Drum</v>
          </cell>
          <cell r="M1289" t="str">
            <v>Holmes Replacement Filter for HEPA Air Cleaner, Very Large Room, HEPA Filter</v>
          </cell>
          <cell r="N1289">
            <v>0.41</v>
          </cell>
          <cell r="O1289" t="str">
            <v>United States</v>
          </cell>
          <cell r="P1289" t="str">
            <v>West</v>
          </cell>
          <cell r="Q1289" t="str">
            <v>California</v>
          </cell>
          <cell r="R1289" t="str">
            <v>Coachella</v>
          </cell>
          <cell r="S1289">
            <v>92236</v>
          </cell>
          <cell r="T1289">
            <v>42079</v>
          </cell>
          <cell r="U1289">
            <v>42080</v>
          </cell>
          <cell r="V1289">
            <v>-550.42999999999995</v>
          </cell>
          <cell r="W1289">
            <v>5</v>
          </cell>
          <cell r="X1289">
            <v>337.86</v>
          </cell>
          <cell r="Y1289">
            <v>88721</v>
          </cell>
        </row>
        <row r="1290">
          <cell r="A1290">
            <v>26049</v>
          </cell>
          <cell r="B1290" t="str">
            <v>High</v>
          </cell>
          <cell r="C1290">
            <v>0.04</v>
          </cell>
          <cell r="D1290">
            <v>21.38</v>
          </cell>
          <cell r="E1290">
            <v>8.99</v>
          </cell>
          <cell r="F1290">
            <v>2323</v>
          </cell>
          <cell r="G1290" t="str">
            <v>Emma Buckley</v>
          </cell>
          <cell r="H1290" t="str">
            <v>Regular Air</v>
          </cell>
          <cell r="I1290" t="str">
            <v>Small Business</v>
          </cell>
          <cell r="J1290" t="str">
            <v>Office Supplies</v>
          </cell>
          <cell r="K1290" t="str">
            <v>Pens &amp; Art Supplies</v>
          </cell>
          <cell r="L1290" t="str">
            <v>Small Pack</v>
          </cell>
          <cell r="M1290" t="str">
            <v>Boston 1730 StandUp Electric Pencil Sharpener</v>
          </cell>
          <cell r="N1290">
            <v>0.59</v>
          </cell>
          <cell r="O1290" t="str">
            <v>United States</v>
          </cell>
          <cell r="P1290" t="str">
            <v>West</v>
          </cell>
          <cell r="Q1290" t="str">
            <v>California</v>
          </cell>
          <cell r="R1290" t="str">
            <v>Coachella</v>
          </cell>
          <cell r="S1290">
            <v>92236</v>
          </cell>
          <cell r="T1290">
            <v>42079</v>
          </cell>
          <cell r="U1290">
            <v>42081</v>
          </cell>
          <cell r="V1290">
            <v>-52.12</v>
          </cell>
          <cell r="W1290">
            <v>4</v>
          </cell>
          <cell r="X1290">
            <v>84.21</v>
          </cell>
          <cell r="Y1290">
            <v>88721</v>
          </cell>
        </row>
        <row r="1291">
          <cell r="A1291">
            <v>23053</v>
          </cell>
          <cell r="B1291" t="str">
            <v>Not Specified</v>
          </cell>
          <cell r="C1291">
            <v>0.06</v>
          </cell>
          <cell r="D1291">
            <v>4.9800000000000004</v>
          </cell>
          <cell r="E1291">
            <v>4.62</v>
          </cell>
          <cell r="F1291">
            <v>2323</v>
          </cell>
          <cell r="G1291" t="str">
            <v>Emma Buckley</v>
          </cell>
          <cell r="H1291" t="str">
            <v>Express Air</v>
          </cell>
          <cell r="I1291" t="str">
            <v>Small Business</v>
          </cell>
          <cell r="J1291" t="str">
            <v>Technology</v>
          </cell>
          <cell r="K1291" t="str">
            <v>Computer Peripherals</v>
          </cell>
          <cell r="L1291" t="str">
            <v>Small Pack</v>
          </cell>
          <cell r="M1291" t="str">
            <v>Imation 3.5", DISKETTE 44766 HGHLD3.52HD/FM, 10/Pack</v>
          </cell>
          <cell r="N1291">
            <v>0.64</v>
          </cell>
          <cell r="O1291" t="str">
            <v>United States</v>
          </cell>
          <cell r="P1291" t="str">
            <v>West</v>
          </cell>
          <cell r="Q1291" t="str">
            <v>California</v>
          </cell>
          <cell r="R1291" t="str">
            <v>Coachella</v>
          </cell>
          <cell r="S1291">
            <v>92236</v>
          </cell>
          <cell r="T1291">
            <v>42174</v>
          </cell>
          <cell r="U1291">
            <v>42174</v>
          </cell>
          <cell r="V1291">
            <v>-27.004999999999999</v>
          </cell>
          <cell r="W1291">
            <v>7</v>
          </cell>
          <cell r="X1291">
            <v>38.74</v>
          </cell>
          <cell r="Y1291">
            <v>88722</v>
          </cell>
        </row>
        <row r="1292">
          <cell r="A1292">
            <v>25456</v>
          </cell>
          <cell r="B1292" t="str">
            <v>Medium</v>
          </cell>
          <cell r="C1292">
            <v>0.06</v>
          </cell>
          <cell r="D1292">
            <v>28.53</v>
          </cell>
          <cell r="E1292">
            <v>1.49</v>
          </cell>
          <cell r="F1292">
            <v>2330</v>
          </cell>
          <cell r="G1292" t="str">
            <v>Kara Foster</v>
          </cell>
          <cell r="H1292" t="str">
            <v>Regular Air</v>
          </cell>
          <cell r="I1292" t="str">
            <v>Home Office</v>
          </cell>
          <cell r="J1292" t="str">
            <v>Office Supplies</v>
          </cell>
          <cell r="K1292" t="str">
            <v>Binders and Binder Accessories</v>
          </cell>
          <cell r="L1292" t="str">
            <v>Small Box</v>
          </cell>
          <cell r="M1292" t="str">
            <v>Lock-Up Easel 'Spel-Binder'</v>
          </cell>
          <cell r="N1292">
            <v>0.38</v>
          </cell>
          <cell r="O1292" t="str">
            <v>United States</v>
          </cell>
          <cell r="P1292" t="str">
            <v>Central</v>
          </cell>
          <cell r="Q1292" t="str">
            <v>Iowa</v>
          </cell>
          <cell r="R1292" t="str">
            <v>Marion</v>
          </cell>
          <cell r="S1292">
            <v>52302</v>
          </cell>
          <cell r="T1292">
            <v>42087</v>
          </cell>
          <cell r="U1292">
            <v>42090</v>
          </cell>
          <cell r="V1292">
            <v>74.638500000000008</v>
          </cell>
          <cell r="W1292">
            <v>5</v>
          </cell>
          <cell r="X1292">
            <v>134.09</v>
          </cell>
          <cell r="Y1292">
            <v>90964</v>
          </cell>
        </row>
        <row r="1293">
          <cell r="A1293">
            <v>19441</v>
          </cell>
          <cell r="B1293" t="str">
            <v>High</v>
          </cell>
          <cell r="C1293">
            <v>0.06</v>
          </cell>
          <cell r="D1293">
            <v>180.98</v>
          </cell>
          <cell r="E1293">
            <v>26.2</v>
          </cell>
          <cell r="F1293">
            <v>2333</v>
          </cell>
          <cell r="G1293" t="str">
            <v>Megan Woods</v>
          </cell>
          <cell r="H1293" t="str">
            <v>Delivery Truck</v>
          </cell>
          <cell r="I1293" t="str">
            <v>Small Business</v>
          </cell>
          <cell r="J1293" t="str">
            <v>Furniture</v>
          </cell>
          <cell r="K1293" t="str">
            <v>Chairs &amp; Chairmats</v>
          </cell>
          <cell r="L1293" t="str">
            <v>Jumbo Drum</v>
          </cell>
          <cell r="M1293" t="str">
            <v>Global Ergonomic Managers Chair</v>
          </cell>
          <cell r="N1293">
            <v>0.59</v>
          </cell>
          <cell r="O1293" t="str">
            <v>United States</v>
          </cell>
          <cell r="P1293" t="str">
            <v>Central</v>
          </cell>
          <cell r="Q1293" t="str">
            <v>Wisconsin</v>
          </cell>
          <cell r="R1293" t="str">
            <v>Green Bay</v>
          </cell>
          <cell r="S1293">
            <v>54302</v>
          </cell>
          <cell r="T1293">
            <v>42178</v>
          </cell>
          <cell r="U1293">
            <v>42179</v>
          </cell>
          <cell r="V1293">
            <v>-122.235</v>
          </cell>
          <cell r="W1293">
            <v>1</v>
          </cell>
          <cell r="X1293">
            <v>191.73</v>
          </cell>
          <cell r="Y1293">
            <v>89611</v>
          </cell>
        </row>
        <row r="1294">
          <cell r="A1294">
            <v>23721</v>
          </cell>
          <cell r="B1294" t="str">
            <v>Low</v>
          </cell>
          <cell r="C1294">
            <v>0.06</v>
          </cell>
          <cell r="D1294">
            <v>60.65</v>
          </cell>
          <cell r="E1294">
            <v>12.23</v>
          </cell>
          <cell r="F1294">
            <v>2334</v>
          </cell>
          <cell r="G1294" t="str">
            <v>Stephanie Hawkins</v>
          </cell>
          <cell r="H1294" t="str">
            <v>Regular Air</v>
          </cell>
          <cell r="I1294" t="str">
            <v>Consumer</v>
          </cell>
          <cell r="J1294" t="str">
            <v>Furniture</v>
          </cell>
          <cell r="K1294" t="str">
            <v>Office Furnishings</v>
          </cell>
          <cell r="L1294" t="str">
            <v>Medium Box</v>
          </cell>
          <cell r="M1294" t="str">
            <v>Tenex Traditional Chairmats for Medium Pile Carpet, Standard Lip, 36" x 48"</v>
          </cell>
          <cell r="N1294">
            <v>0.64</v>
          </cell>
          <cell r="O1294" t="str">
            <v>United States</v>
          </cell>
          <cell r="P1294" t="str">
            <v>Central</v>
          </cell>
          <cell r="Q1294" t="str">
            <v>Wisconsin</v>
          </cell>
          <cell r="R1294" t="str">
            <v>Greenfield</v>
          </cell>
          <cell r="S1294">
            <v>53220</v>
          </cell>
          <cell r="T1294">
            <v>42100</v>
          </cell>
          <cell r="U1294">
            <v>42102</v>
          </cell>
          <cell r="V1294">
            <v>427.00649999999996</v>
          </cell>
          <cell r="W1294">
            <v>10</v>
          </cell>
          <cell r="X1294">
            <v>618.85</v>
          </cell>
          <cell r="Y1294">
            <v>89608</v>
          </cell>
        </row>
        <row r="1295">
          <cell r="A1295">
            <v>23693</v>
          </cell>
          <cell r="B1295" t="str">
            <v>Not Specified</v>
          </cell>
          <cell r="C1295">
            <v>0.05</v>
          </cell>
          <cell r="D1295">
            <v>14.81</v>
          </cell>
          <cell r="E1295">
            <v>13.32</v>
          </cell>
          <cell r="F1295">
            <v>2334</v>
          </cell>
          <cell r="G1295" t="str">
            <v>Stephanie Hawkins</v>
          </cell>
          <cell r="H1295" t="str">
            <v>Regular Air</v>
          </cell>
          <cell r="I1295" t="str">
            <v>Small Business</v>
          </cell>
          <cell r="J1295" t="str">
            <v>Office Supplies</v>
          </cell>
          <cell r="K1295" t="str">
            <v>Appliances</v>
          </cell>
          <cell r="L1295" t="str">
            <v>Small Box</v>
          </cell>
          <cell r="M1295" t="str">
            <v>Holmes Replacement Filter for HEPA Air Cleaner, Large Room</v>
          </cell>
          <cell r="N1295">
            <v>0.43</v>
          </cell>
          <cell r="O1295" t="str">
            <v>United States</v>
          </cell>
          <cell r="P1295" t="str">
            <v>Central</v>
          </cell>
          <cell r="Q1295" t="str">
            <v>Wisconsin</v>
          </cell>
          <cell r="R1295" t="str">
            <v>Greenfield</v>
          </cell>
          <cell r="S1295">
            <v>53220</v>
          </cell>
          <cell r="T1295">
            <v>42103</v>
          </cell>
          <cell r="U1295">
            <v>42105</v>
          </cell>
          <cell r="V1295">
            <v>-190.49</v>
          </cell>
          <cell r="W1295">
            <v>8</v>
          </cell>
          <cell r="X1295">
            <v>115.99</v>
          </cell>
          <cell r="Y1295">
            <v>89609</v>
          </cell>
        </row>
        <row r="1296">
          <cell r="A1296">
            <v>23694</v>
          </cell>
          <cell r="B1296" t="str">
            <v>Not Specified</v>
          </cell>
          <cell r="C1296">
            <v>0.08</v>
          </cell>
          <cell r="D1296">
            <v>2.78</v>
          </cell>
          <cell r="E1296">
            <v>1.25</v>
          </cell>
          <cell r="F1296">
            <v>2334</v>
          </cell>
          <cell r="G1296" t="str">
            <v>Stephanie Hawkins</v>
          </cell>
          <cell r="H1296" t="str">
            <v>Regular Air</v>
          </cell>
          <cell r="I1296" t="str">
            <v>Small Business</v>
          </cell>
          <cell r="J1296" t="str">
            <v>Office Supplies</v>
          </cell>
          <cell r="K1296" t="str">
            <v>Pens &amp; Art Supplies</v>
          </cell>
          <cell r="L1296" t="str">
            <v>Wrap Bag</v>
          </cell>
          <cell r="M1296" t="str">
            <v>Newell 318</v>
          </cell>
          <cell r="N1296">
            <v>0.59</v>
          </cell>
          <cell r="O1296" t="str">
            <v>United States</v>
          </cell>
          <cell r="P1296" t="str">
            <v>Central</v>
          </cell>
          <cell r="Q1296" t="str">
            <v>Wisconsin</v>
          </cell>
          <cell r="R1296" t="str">
            <v>Greenfield</v>
          </cell>
          <cell r="S1296">
            <v>53220</v>
          </cell>
          <cell r="T1296">
            <v>42103</v>
          </cell>
          <cell r="U1296">
            <v>42104</v>
          </cell>
          <cell r="V1296">
            <v>-8.77</v>
          </cell>
          <cell r="W1296">
            <v>7</v>
          </cell>
          <cell r="X1296">
            <v>19.46</v>
          </cell>
          <cell r="Y1296">
            <v>89609</v>
          </cell>
        </row>
        <row r="1297">
          <cell r="A1297">
            <v>24952</v>
          </cell>
          <cell r="B1297" t="str">
            <v>Low</v>
          </cell>
          <cell r="C1297">
            <v>0.06</v>
          </cell>
          <cell r="D1297">
            <v>3.74</v>
          </cell>
          <cell r="E1297">
            <v>0.94</v>
          </cell>
          <cell r="F1297">
            <v>2334</v>
          </cell>
          <cell r="G1297" t="str">
            <v>Stephanie Hawkins</v>
          </cell>
          <cell r="H1297" t="str">
            <v>Regular Air</v>
          </cell>
          <cell r="I1297" t="str">
            <v>Home Office</v>
          </cell>
          <cell r="J1297" t="str">
            <v>Office Supplies</v>
          </cell>
          <cell r="K1297" t="str">
            <v>Rubber Bands</v>
          </cell>
          <cell r="L1297" t="str">
            <v>Wrap Bag</v>
          </cell>
          <cell r="M1297" t="str">
            <v>Rubber Band Ball</v>
          </cell>
          <cell r="N1297">
            <v>0.83</v>
          </cell>
          <cell r="O1297" t="str">
            <v>United States</v>
          </cell>
          <cell r="P1297" t="str">
            <v>Central</v>
          </cell>
          <cell r="Q1297" t="str">
            <v>Wisconsin</v>
          </cell>
          <cell r="R1297" t="str">
            <v>Greenfield</v>
          </cell>
          <cell r="S1297">
            <v>53220</v>
          </cell>
          <cell r="T1297">
            <v>42157</v>
          </cell>
          <cell r="U1297">
            <v>42164</v>
          </cell>
          <cell r="V1297">
            <v>-7.6849999999999996</v>
          </cell>
          <cell r="W1297">
            <v>12</v>
          </cell>
          <cell r="X1297">
            <v>44.75</v>
          </cell>
          <cell r="Y1297">
            <v>89610</v>
          </cell>
        </row>
        <row r="1298">
          <cell r="A1298">
            <v>25241</v>
          </cell>
          <cell r="B1298" t="str">
            <v>Critical</v>
          </cell>
          <cell r="C1298">
            <v>0.06</v>
          </cell>
          <cell r="D1298">
            <v>2.08</v>
          </cell>
          <cell r="E1298">
            <v>5.33</v>
          </cell>
          <cell r="F1298">
            <v>2338</v>
          </cell>
          <cell r="G1298" t="str">
            <v>Lynn Hines</v>
          </cell>
          <cell r="H1298" t="str">
            <v>Regular Air</v>
          </cell>
          <cell r="I1298" t="str">
            <v>Home Office</v>
          </cell>
          <cell r="J1298" t="str">
            <v>Furniture</v>
          </cell>
          <cell r="K1298" t="str">
            <v>Office Furnishings</v>
          </cell>
          <cell r="L1298" t="str">
            <v>Small Box</v>
          </cell>
          <cell r="M1298" t="str">
            <v>Eldon® Wave Desk Accessories</v>
          </cell>
          <cell r="N1298">
            <v>0.43</v>
          </cell>
          <cell r="O1298" t="str">
            <v>United States</v>
          </cell>
          <cell r="P1298" t="str">
            <v>East</v>
          </cell>
          <cell r="Q1298" t="str">
            <v>Maryland</v>
          </cell>
          <cell r="R1298" t="str">
            <v>College Park</v>
          </cell>
          <cell r="S1298">
            <v>20740</v>
          </cell>
          <cell r="T1298">
            <v>42017</v>
          </cell>
          <cell r="U1298">
            <v>42017</v>
          </cell>
          <cell r="V1298">
            <v>-82.559200000000004</v>
          </cell>
          <cell r="W1298">
            <v>4</v>
          </cell>
          <cell r="X1298">
            <v>9.23</v>
          </cell>
          <cell r="Y1298">
            <v>91480</v>
          </cell>
        </row>
        <row r="1299">
          <cell r="A1299">
            <v>26137</v>
          </cell>
          <cell r="B1299" t="str">
            <v>High</v>
          </cell>
          <cell r="C1299">
            <v>0.1</v>
          </cell>
          <cell r="D1299">
            <v>6.75</v>
          </cell>
          <cell r="E1299">
            <v>2.99</v>
          </cell>
          <cell r="F1299">
            <v>2338</v>
          </cell>
          <cell r="G1299" t="str">
            <v>Lynn Hines</v>
          </cell>
          <cell r="H1299" t="str">
            <v>Regular Air</v>
          </cell>
          <cell r="I1299" t="str">
            <v>Home Office</v>
          </cell>
          <cell r="J1299" t="str">
            <v>Office Supplies</v>
          </cell>
          <cell r="K1299" t="str">
            <v>Binders and Binder Accessories</v>
          </cell>
          <cell r="L1299" t="str">
            <v>Small Box</v>
          </cell>
          <cell r="M1299" t="str">
            <v>Wilson Jones DublLock® D-Ring Binders</v>
          </cell>
          <cell r="N1299">
            <v>0.35</v>
          </cell>
          <cell r="O1299" t="str">
            <v>United States</v>
          </cell>
          <cell r="P1299" t="str">
            <v>East</v>
          </cell>
          <cell r="Q1299" t="str">
            <v>Maryland</v>
          </cell>
          <cell r="R1299" t="str">
            <v>College Park</v>
          </cell>
          <cell r="S1299">
            <v>20740</v>
          </cell>
          <cell r="T1299">
            <v>42092</v>
          </cell>
          <cell r="U1299">
            <v>42092</v>
          </cell>
          <cell r="V1299">
            <v>18.147500000000001</v>
          </cell>
          <cell r="W1299">
            <v>15</v>
          </cell>
          <cell r="X1299">
            <v>96.13</v>
          </cell>
          <cell r="Y1299">
            <v>91481</v>
          </cell>
        </row>
        <row r="1300">
          <cell r="A1300">
            <v>22526</v>
          </cell>
          <cell r="B1300" t="str">
            <v>Medium</v>
          </cell>
          <cell r="C1300">
            <v>0.05</v>
          </cell>
          <cell r="D1300">
            <v>11.58</v>
          </cell>
          <cell r="E1300">
            <v>6.97</v>
          </cell>
          <cell r="F1300">
            <v>2339</v>
          </cell>
          <cell r="G1300" t="str">
            <v>Gordon Boswell</v>
          </cell>
          <cell r="H1300" t="str">
            <v>Regular Air</v>
          </cell>
          <cell r="I1300" t="str">
            <v>Home Office</v>
          </cell>
          <cell r="J1300" t="str">
            <v>Office Supplies</v>
          </cell>
          <cell r="K1300" t="str">
            <v>Envelopes</v>
          </cell>
          <cell r="L1300" t="str">
            <v>Small Box</v>
          </cell>
          <cell r="M1300" t="str">
            <v>Peel &amp; Seel® Recycled Catalog Envelopes, Brown</v>
          </cell>
          <cell r="N1300">
            <v>0.35</v>
          </cell>
          <cell r="O1300" t="str">
            <v>United States</v>
          </cell>
          <cell r="P1300" t="str">
            <v>Central</v>
          </cell>
          <cell r="Q1300" t="str">
            <v>Texas</v>
          </cell>
          <cell r="R1300" t="str">
            <v>Cloverleaf</v>
          </cell>
          <cell r="S1300">
            <v>77015</v>
          </cell>
          <cell r="T1300">
            <v>42149</v>
          </cell>
          <cell r="U1300">
            <v>42152</v>
          </cell>
          <cell r="V1300">
            <v>2.8060000000000027</v>
          </cell>
          <cell r="W1300">
            <v>6</v>
          </cell>
          <cell r="X1300">
            <v>73.959999999999994</v>
          </cell>
          <cell r="Y1300">
            <v>91482</v>
          </cell>
        </row>
        <row r="1301">
          <cell r="A1301">
            <v>19052</v>
          </cell>
          <cell r="B1301" t="str">
            <v>Medium</v>
          </cell>
          <cell r="C1301">
            <v>7.0000000000000007E-2</v>
          </cell>
          <cell r="D1301">
            <v>200.98</v>
          </cell>
          <cell r="E1301">
            <v>23.76</v>
          </cell>
          <cell r="F1301">
            <v>2345</v>
          </cell>
          <cell r="G1301" t="str">
            <v>Colleen Marsh</v>
          </cell>
          <cell r="H1301" t="str">
            <v>Delivery Truck</v>
          </cell>
          <cell r="I1301" t="str">
            <v>Corporate</v>
          </cell>
          <cell r="J1301" t="str">
            <v>Furniture</v>
          </cell>
          <cell r="K1301" t="str">
            <v>Chairs &amp; Chairmats</v>
          </cell>
          <cell r="L1301" t="str">
            <v>Jumbo Drum</v>
          </cell>
          <cell r="M1301" t="str">
            <v>Global Leather Highback Executive Chair with Pneumatic Height Adjustment, Black</v>
          </cell>
          <cell r="N1301">
            <v>0.57999999999999996</v>
          </cell>
          <cell r="O1301" t="str">
            <v>United States</v>
          </cell>
          <cell r="P1301" t="str">
            <v>South</v>
          </cell>
          <cell r="Q1301" t="str">
            <v>Kentucky</v>
          </cell>
          <cell r="R1301" t="str">
            <v>Paducah</v>
          </cell>
          <cell r="S1301">
            <v>42003</v>
          </cell>
          <cell r="T1301">
            <v>42077</v>
          </cell>
          <cell r="U1301">
            <v>42078</v>
          </cell>
          <cell r="V1301">
            <v>-132.42600000000002</v>
          </cell>
          <cell r="W1301">
            <v>9</v>
          </cell>
          <cell r="X1301">
            <v>1805.9</v>
          </cell>
          <cell r="Y1301">
            <v>89504</v>
          </cell>
        </row>
        <row r="1302">
          <cell r="A1302">
            <v>19053</v>
          </cell>
          <cell r="B1302" t="str">
            <v>Medium</v>
          </cell>
          <cell r="C1302">
            <v>0.02</v>
          </cell>
          <cell r="D1302">
            <v>179.29</v>
          </cell>
          <cell r="E1302">
            <v>29.21</v>
          </cell>
          <cell r="F1302">
            <v>2345</v>
          </cell>
          <cell r="G1302" t="str">
            <v>Colleen Marsh</v>
          </cell>
          <cell r="H1302" t="str">
            <v>Delivery Truck</v>
          </cell>
          <cell r="I1302" t="str">
            <v>Corporate</v>
          </cell>
          <cell r="J1302" t="str">
            <v>Furniture</v>
          </cell>
          <cell r="K1302" t="str">
            <v>Tables</v>
          </cell>
          <cell r="L1302" t="str">
            <v>Jumbo Box</v>
          </cell>
          <cell r="M1302" t="str">
            <v>Bevis Round Conference Table Top, X-Base</v>
          </cell>
          <cell r="N1302">
            <v>0.76</v>
          </cell>
          <cell r="O1302" t="str">
            <v>United States</v>
          </cell>
          <cell r="P1302" t="str">
            <v>South</v>
          </cell>
          <cell r="Q1302" t="str">
            <v>Kentucky</v>
          </cell>
          <cell r="R1302" t="str">
            <v>Paducah</v>
          </cell>
          <cell r="S1302">
            <v>42003</v>
          </cell>
          <cell r="T1302">
            <v>42077</v>
          </cell>
          <cell r="U1302">
            <v>42077</v>
          </cell>
          <cell r="V1302">
            <v>-411.23599999999999</v>
          </cell>
          <cell r="W1302">
            <v>2</v>
          </cell>
          <cell r="X1302">
            <v>311.41000000000003</v>
          </cell>
          <cell r="Y1302">
            <v>89504</v>
          </cell>
        </row>
        <row r="1303">
          <cell r="A1303">
            <v>20776</v>
          </cell>
          <cell r="B1303" t="str">
            <v>Low</v>
          </cell>
          <cell r="C1303">
            <v>0.03</v>
          </cell>
          <cell r="D1303">
            <v>297.64</v>
          </cell>
          <cell r="E1303">
            <v>14.7</v>
          </cell>
          <cell r="F1303">
            <v>2346</v>
          </cell>
          <cell r="G1303" t="str">
            <v>Sylvia Kumar</v>
          </cell>
          <cell r="H1303" t="str">
            <v>Delivery Truck</v>
          </cell>
          <cell r="I1303" t="str">
            <v>Corporate</v>
          </cell>
          <cell r="J1303" t="str">
            <v>Technology</v>
          </cell>
          <cell r="K1303" t="str">
            <v>Office Machines</v>
          </cell>
          <cell r="L1303" t="str">
            <v>Jumbo Drum</v>
          </cell>
          <cell r="M1303" t="str">
            <v>Panasonic KX-P3200 Dot Matrix Printer</v>
          </cell>
          <cell r="N1303">
            <v>0.56999999999999995</v>
          </cell>
          <cell r="O1303" t="str">
            <v>United States</v>
          </cell>
          <cell r="P1303" t="str">
            <v>South</v>
          </cell>
          <cell r="Q1303" t="str">
            <v>Kentucky</v>
          </cell>
          <cell r="R1303" t="str">
            <v>Pleasure Ridge Park</v>
          </cell>
          <cell r="S1303">
            <v>40258</v>
          </cell>
          <cell r="T1303">
            <v>42014</v>
          </cell>
          <cell r="U1303">
            <v>42019</v>
          </cell>
          <cell r="V1303">
            <v>-48.971999999999994</v>
          </cell>
          <cell r="W1303">
            <v>12</v>
          </cell>
          <cell r="X1303">
            <v>3707.05</v>
          </cell>
          <cell r="Y1303">
            <v>89503</v>
          </cell>
        </row>
        <row r="1304">
          <cell r="A1304">
            <v>21627</v>
          </cell>
          <cell r="B1304" t="str">
            <v>High</v>
          </cell>
          <cell r="C1304">
            <v>0.1</v>
          </cell>
          <cell r="D1304">
            <v>218.75</v>
          </cell>
          <cell r="E1304">
            <v>69.64</v>
          </cell>
          <cell r="F1304">
            <v>2346</v>
          </cell>
          <cell r="G1304" t="str">
            <v>Sylvia Kumar</v>
          </cell>
          <cell r="H1304" t="str">
            <v>Delivery Truck</v>
          </cell>
          <cell r="I1304" t="str">
            <v>Corporate</v>
          </cell>
          <cell r="J1304" t="str">
            <v>Furniture</v>
          </cell>
          <cell r="K1304" t="str">
            <v>Tables</v>
          </cell>
          <cell r="L1304" t="str">
            <v>Jumbo Box</v>
          </cell>
          <cell r="M1304" t="str">
            <v>BoxOffice By Design Rectangular and Half-Moon Meeting Room Tables</v>
          </cell>
          <cell r="N1304">
            <v>0.77</v>
          </cell>
          <cell r="O1304" t="str">
            <v>United States</v>
          </cell>
          <cell r="P1304" t="str">
            <v>South</v>
          </cell>
          <cell r="Q1304" t="str">
            <v>Kentucky</v>
          </cell>
          <cell r="R1304" t="str">
            <v>Pleasure Ridge Park</v>
          </cell>
          <cell r="S1304">
            <v>40258</v>
          </cell>
          <cell r="T1304">
            <v>42144</v>
          </cell>
          <cell r="U1304">
            <v>42145</v>
          </cell>
          <cell r="V1304">
            <v>62.297999999999995</v>
          </cell>
          <cell r="W1304">
            <v>17</v>
          </cell>
          <cell r="X1304">
            <v>2805.18</v>
          </cell>
          <cell r="Y1304">
            <v>89505</v>
          </cell>
        </row>
        <row r="1305">
          <cell r="A1305">
            <v>18675</v>
          </cell>
          <cell r="B1305" t="str">
            <v>Critical</v>
          </cell>
          <cell r="C1305">
            <v>0.08</v>
          </cell>
          <cell r="D1305">
            <v>6.48</v>
          </cell>
          <cell r="E1305">
            <v>7.49</v>
          </cell>
          <cell r="F1305">
            <v>2351</v>
          </cell>
          <cell r="G1305" t="str">
            <v>Faye Silver</v>
          </cell>
          <cell r="H1305" t="str">
            <v>Regular Air</v>
          </cell>
          <cell r="I1305" t="str">
            <v>Corporate</v>
          </cell>
          <cell r="J1305" t="str">
            <v>Office Supplies</v>
          </cell>
          <cell r="K1305" t="str">
            <v>Paper</v>
          </cell>
          <cell r="L1305" t="str">
            <v>Small Box</v>
          </cell>
          <cell r="M1305" t="str">
            <v>Xerox 220</v>
          </cell>
          <cell r="N1305">
            <v>0.37</v>
          </cell>
          <cell r="O1305" t="str">
            <v>United States</v>
          </cell>
          <cell r="P1305" t="str">
            <v>East</v>
          </cell>
          <cell r="Q1305" t="str">
            <v>Maryland</v>
          </cell>
          <cell r="R1305" t="str">
            <v>Crofton</v>
          </cell>
          <cell r="S1305">
            <v>21114</v>
          </cell>
          <cell r="T1305">
            <v>42093</v>
          </cell>
          <cell r="U1305">
            <v>42096</v>
          </cell>
          <cell r="V1305">
            <v>-119.32</v>
          </cell>
          <cell r="W1305">
            <v>13</v>
          </cell>
          <cell r="X1305">
            <v>80.86</v>
          </cell>
          <cell r="Y1305">
            <v>86163</v>
          </cell>
        </row>
        <row r="1306">
          <cell r="A1306">
            <v>20904</v>
          </cell>
          <cell r="B1306" t="str">
            <v>Critical</v>
          </cell>
          <cell r="C1306">
            <v>0.06</v>
          </cell>
          <cell r="D1306">
            <v>59.76</v>
          </cell>
          <cell r="E1306">
            <v>9.7100000000000009</v>
          </cell>
          <cell r="F1306">
            <v>2352</v>
          </cell>
          <cell r="G1306" t="str">
            <v>Kerry Beach</v>
          </cell>
          <cell r="H1306" t="str">
            <v>Regular Air</v>
          </cell>
          <cell r="I1306" t="str">
            <v>Consumer</v>
          </cell>
          <cell r="J1306" t="str">
            <v>Office Supplies</v>
          </cell>
          <cell r="K1306" t="str">
            <v>Storage &amp; Organization</v>
          </cell>
          <cell r="L1306" t="str">
            <v>Small Box</v>
          </cell>
          <cell r="M1306" t="str">
            <v>Advantus 10-Drawer Portable Organizer, Chrome Metal Frame, Smoke Drawers</v>
          </cell>
          <cell r="N1306">
            <v>0.56999999999999995</v>
          </cell>
          <cell r="O1306" t="str">
            <v>United States</v>
          </cell>
          <cell r="P1306" t="str">
            <v>East</v>
          </cell>
          <cell r="Q1306" t="str">
            <v>Maryland</v>
          </cell>
          <cell r="R1306" t="str">
            <v>Cumberland</v>
          </cell>
          <cell r="S1306">
            <v>21501</v>
          </cell>
          <cell r="T1306">
            <v>42175</v>
          </cell>
          <cell r="U1306">
            <v>42178</v>
          </cell>
          <cell r="V1306">
            <v>756.67470000000003</v>
          </cell>
          <cell r="W1306">
            <v>18</v>
          </cell>
          <cell r="X1306">
            <v>1096.6300000000001</v>
          </cell>
          <cell r="Y1306">
            <v>86165</v>
          </cell>
        </row>
        <row r="1307">
          <cell r="A1307">
            <v>20905</v>
          </cell>
          <cell r="B1307" t="str">
            <v>Critical</v>
          </cell>
          <cell r="C1307">
            <v>7.0000000000000007E-2</v>
          </cell>
          <cell r="D1307">
            <v>195.99</v>
          </cell>
          <cell r="E1307">
            <v>4.2</v>
          </cell>
          <cell r="F1307">
            <v>2352</v>
          </cell>
          <cell r="G1307" t="str">
            <v>Kerry Beach</v>
          </cell>
          <cell r="H1307" t="str">
            <v>Regular Air</v>
          </cell>
          <cell r="I1307" t="str">
            <v>Consumer</v>
          </cell>
          <cell r="J1307" t="str">
            <v>Technology</v>
          </cell>
          <cell r="K1307" t="str">
            <v>Telephones and Communication</v>
          </cell>
          <cell r="L1307" t="str">
            <v>Small Box</v>
          </cell>
          <cell r="M1307" t="str">
            <v>T65</v>
          </cell>
          <cell r="N1307">
            <v>0.56000000000000005</v>
          </cell>
          <cell r="O1307" t="str">
            <v>United States</v>
          </cell>
          <cell r="P1307" t="str">
            <v>East</v>
          </cell>
          <cell r="Q1307" t="str">
            <v>Maryland</v>
          </cell>
          <cell r="R1307" t="str">
            <v>Cumberland</v>
          </cell>
          <cell r="S1307">
            <v>21501</v>
          </cell>
          <cell r="T1307">
            <v>42175</v>
          </cell>
          <cell r="U1307">
            <v>42178</v>
          </cell>
          <cell r="V1307">
            <v>-222.34299999999999</v>
          </cell>
          <cell r="W1307">
            <v>4</v>
          </cell>
          <cell r="X1307">
            <v>632.12</v>
          </cell>
          <cell r="Y1307">
            <v>86165</v>
          </cell>
        </row>
        <row r="1308">
          <cell r="A1308">
            <v>19270</v>
          </cell>
          <cell r="B1308" t="str">
            <v>Not Specified</v>
          </cell>
          <cell r="C1308">
            <v>0.09</v>
          </cell>
          <cell r="D1308">
            <v>71.37</v>
          </cell>
          <cell r="E1308">
            <v>69</v>
          </cell>
          <cell r="F1308">
            <v>2352</v>
          </cell>
          <cell r="G1308" t="str">
            <v>Kerry Beach</v>
          </cell>
          <cell r="H1308" t="str">
            <v>Regular Air</v>
          </cell>
          <cell r="I1308" t="str">
            <v>Home Office</v>
          </cell>
          <cell r="J1308" t="str">
            <v>Furniture</v>
          </cell>
          <cell r="K1308" t="str">
            <v>Tables</v>
          </cell>
          <cell r="L1308" t="str">
            <v>Large Box</v>
          </cell>
          <cell r="M1308" t="str">
            <v>Lesro Sheffield Collection Coffee Table, End Table, Center Table, Corner Table</v>
          </cell>
          <cell r="N1308">
            <v>0.68</v>
          </cell>
          <cell r="O1308" t="str">
            <v>United States</v>
          </cell>
          <cell r="P1308" t="str">
            <v>East</v>
          </cell>
          <cell r="Q1308" t="str">
            <v>Maryland</v>
          </cell>
          <cell r="R1308" t="str">
            <v>Cumberland</v>
          </cell>
          <cell r="S1308">
            <v>21501</v>
          </cell>
          <cell r="T1308">
            <v>42178</v>
          </cell>
          <cell r="U1308">
            <v>42179</v>
          </cell>
          <cell r="V1308">
            <v>-1537.1356000000003</v>
          </cell>
          <cell r="W1308">
            <v>19</v>
          </cell>
          <cell r="X1308">
            <v>1302.98</v>
          </cell>
          <cell r="Y1308">
            <v>86166</v>
          </cell>
        </row>
        <row r="1309">
          <cell r="A1309">
            <v>25338</v>
          </cell>
          <cell r="B1309" t="str">
            <v>Critical</v>
          </cell>
          <cell r="C1309">
            <v>0.04</v>
          </cell>
          <cell r="D1309">
            <v>5.98</v>
          </cell>
          <cell r="E1309">
            <v>0.96</v>
          </cell>
          <cell r="F1309">
            <v>2353</v>
          </cell>
          <cell r="G1309" t="str">
            <v>Patrick Lowry</v>
          </cell>
          <cell r="H1309" t="str">
            <v>Regular Air</v>
          </cell>
          <cell r="I1309" t="str">
            <v>Corporate</v>
          </cell>
          <cell r="J1309" t="str">
            <v>Office Supplies</v>
          </cell>
          <cell r="K1309" t="str">
            <v>Pens &amp; Art Supplies</v>
          </cell>
          <cell r="L1309" t="str">
            <v>Wrap Bag</v>
          </cell>
          <cell r="M1309" t="str">
            <v>Newell 315</v>
          </cell>
          <cell r="N1309">
            <v>0.6</v>
          </cell>
          <cell r="O1309" t="str">
            <v>United States</v>
          </cell>
          <cell r="P1309" t="str">
            <v>East</v>
          </cell>
          <cell r="Q1309" t="str">
            <v>Maryland</v>
          </cell>
          <cell r="R1309" t="str">
            <v>Edgewood</v>
          </cell>
          <cell r="S1309">
            <v>21040</v>
          </cell>
          <cell r="T1309">
            <v>42123</v>
          </cell>
          <cell r="U1309">
            <v>42124</v>
          </cell>
          <cell r="V1309">
            <v>52.697600000000001</v>
          </cell>
          <cell r="W1309">
            <v>22</v>
          </cell>
          <cell r="X1309">
            <v>131.79</v>
          </cell>
          <cell r="Y1309">
            <v>86164</v>
          </cell>
        </row>
        <row r="1310">
          <cell r="A1310">
            <v>25339</v>
          </cell>
          <cell r="B1310" t="str">
            <v>Critical</v>
          </cell>
          <cell r="C1310">
            <v>0.01</v>
          </cell>
          <cell r="D1310">
            <v>20.99</v>
          </cell>
          <cell r="E1310">
            <v>0.99</v>
          </cell>
          <cell r="F1310">
            <v>2353</v>
          </cell>
          <cell r="G1310" t="str">
            <v>Patrick Lowry</v>
          </cell>
          <cell r="H1310" t="str">
            <v>Regular Air</v>
          </cell>
          <cell r="I1310" t="str">
            <v>Corporate</v>
          </cell>
          <cell r="J1310" t="str">
            <v>Technology</v>
          </cell>
          <cell r="K1310" t="str">
            <v>Telephones and Communication</v>
          </cell>
          <cell r="L1310" t="str">
            <v>Wrap Bag</v>
          </cell>
          <cell r="M1310" t="str">
            <v>Accessory25</v>
          </cell>
          <cell r="N1310">
            <v>0.56999999999999995</v>
          </cell>
          <cell r="O1310" t="str">
            <v>United States</v>
          </cell>
          <cell r="P1310" t="str">
            <v>East</v>
          </cell>
          <cell r="Q1310" t="str">
            <v>Maryland</v>
          </cell>
          <cell r="R1310" t="str">
            <v>Edgewood</v>
          </cell>
          <cell r="S1310">
            <v>21040</v>
          </cell>
          <cell r="T1310">
            <v>42123</v>
          </cell>
          <cell r="U1310">
            <v>42124</v>
          </cell>
          <cell r="V1310">
            <v>-78.194159999999982</v>
          </cell>
          <cell r="W1310">
            <v>2</v>
          </cell>
          <cell r="X1310">
            <v>35.33</v>
          </cell>
          <cell r="Y1310">
            <v>86164</v>
          </cell>
        </row>
        <row r="1311">
          <cell r="A1311">
            <v>22649</v>
          </cell>
          <cell r="B1311" t="str">
            <v>Not Specified</v>
          </cell>
          <cell r="C1311">
            <v>0.1</v>
          </cell>
          <cell r="D1311">
            <v>78.69</v>
          </cell>
          <cell r="E1311">
            <v>19.989999999999998</v>
          </cell>
          <cell r="F1311">
            <v>2355</v>
          </cell>
          <cell r="G1311" t="str">
            <v>Clyde Burnett</v>
          </cell>
          <cell r="H1311" t="str">
            <v>Regular Air</v>
          </cell>
          <cell r="I1311" t="str">
            <v>Consumer</v>
          </cell>
          <cell r="J1311" t="str">
            <v>Furniture</v>
          </cell>
          <cell r="K1311" t="str">
            <v>Office Furnishings</v>
          </cell>
          <cell r="L1311" t="str">
            <v>Small Box</v>
          </cell>
          <cell r="M1311" t="str">
            <v>Howard Miller 12-3/4 Diameter Accuwave DS ™ Wall Clock</v>
          </cell>
          <cell r="N1311">
            <v>0.43</v>
          </cell>
          <cell r="O1311" t="str">
            <v>United States</v>
          </cell>
          <cell r="P1311" t="str">
            <v>West</v>
          </cell>
          <cell r="Q1311" t="str">
            <v>California</v>
          </cell>
          <cell r="R1311" t="str">
            <v>Coachella</v>
          </cell>
          <cell r="S1311">
            <v>92236</v>
          </cell>
          <cell r="T1311">
            <v>42050</v>
          </cell>
          <cell r="U1311">
            <v>42051</v>
          </cell>
          <cell r="V1311">
            <v>465.43949999999995</v>
          </cell>
          <cell r="W1311">
            <v>9</v>
          </cell>
          <cell r="X1311">
            <v>674.55</v>
          </cell>
          <cell r="Y1311">
            <v>91304</v>
          </cell>
        </row>
        <row r="1312">
          <cell r="A1312">
            <v>21511</v>
          </cell>
          <cell r="B1312" t="str">
            <v>Medium</v>
          </cell>
          <cell r="C1312">
            <v>0.06</v>
          </cell>
          <cell r="D1312">
            <v>146.34</v>
          </cell>
          <cell r="E1312">
            <v>43.75</v>
          </cell>
          <cell r="F1312">
            <v>2355</v>
          </cell>
          <cell r="G1312" t="str">
            <v>Clyde Burnett</v>
          </cell>
          <cell r="H1312" t="str">
            <v>Delivery Truck</v>
          </cell>
          <cell r="I1312" t="str">
            <v>Consumer</v>
          </cell>
          <cell r="J1312" t="str">
            <v>Furniture</v>
          </cell>
          <cell r="K1312" t="str">
            <v>Tables</v>
          </cell>
          <cell r="L1312" t="str">
            <v>Jumbo Box</v>
          </cell>
          <cell r="M1312" t="str">
            <v>Bevis Round Conference Table Top &amp; Single Column Base</v>
          </cell>
          <cell r="N1312">
            <v>0.65</v>
          </cell>
          <cell r="O1312" t="str">
            <v>United States</v>
          </cell>
          <cell r="P1312" t="str">
            <v>West</v>
          </cell>
          <cell r="Q1312" t="str">
            <v>California</v>
          </cell>
          <cell r="R1312" t="str">
            <v>Coachella</v>
          </cell>
          <cell r="S1312">
            <v>92236</v>
          </cell>
          <cell r="T1312">
            <v>42171</v>
          </cell>
          <cell r="U1312">
            <v>42173</v>
          </cell>
          <cell r="V1312">
            <v>-89.27</v>
          </cell>
          <cell r="W1312">
            <v>12</v>
          </cell>
          <cell r="X1312">
            <v>1721.24</v>
          </cell>
          <cell r="Y1312">
            <v>91306</v>
          </cell>
        </row>
        <row r="1313">
          <cell r="A1313">
            <v>24526</v>
          </cell>
          <cell r="B1313" t="str">
            <v>Medium</v>
          </cell>
          <cell r="C1313">
            <v>0</v>
          </cell>
          <cell r="D1313">
            <v>29.34</v>
          </cell>
          <cell r="E1313">
            <v>7.87</v>
          </cell>
          <cell r="F1313">
            <v>2356</v>
          </cell>
          <cell r="G1313" t="str">
            <v>Emma Bloom</v>
          </cell>
          <cell r="H1313" t="str">
            <v>Regular Air</v>
          </cell>
          <cell r="I1313" t="str">
            <v>Consumer</v>
          </cell>
          <cell r="J1313" t="str">
            <v>Furniture</v>
          </cell>
          <cell r="K1313" t="str">
            <v>Office Furnishings</v>
          </cell>
          <cell r="L1313" t="str">
            <v>Small Box</v>
          </cell>
          <cell r="M1313" t="str">
            <v>Seth Thomas 14" Putty-Colored Wall Clock</v>
          </cell>
          <cell r="N1313">
            <v>0.54</v>
          </cell>
          <cell r="O1313" t="str">
            <v>United States</v>
          </cell>
          <cell r="P1313" t="str">
            <v>West</v>
          </cell>
          <cell r="Q1313" t="str">
            <v>Wyoming</v>
          </cell>
          <cell r="R1313" t="str">
            <v>Rock Springs</v>
          </cell>
          <cell r="S1313">
            <v>82901</v>
          </cell>
          <cell r="T1313">
            <v>42078</v>
          </cell>
          <cell r="U1313">
            <v>42080</v>
          </cell>
          <cell r="V1313">
            <v>385.37</v>
          </cell>
          <cell r="W1313">
            <v>22</v>
          </cell>
          <cell r="X1313">
            <v>668.38</v>
          </cell>
          <cell r="Y1313">
            <v>91305</v>
          </cell>
        </row>
        <row r="1314">
          <cell r="A1314">
            <v>20798</v>
          </cell>
          <cell r="B1314" t="str">
            <v>Low</v>
          </cell>
          <cell r="C1314">
            <v>0.1</v>
          </cell>
          <cell r="D1314">
            <v>205.99</v>
          </cell>
          <cell r="E1314">
            <v>8.99</v>
          </cell>
          <cell r="F1314">
            <v>2358</v>
          </cell>
          <cell r="G1314" t="str">
            <v>Danielle Baird</v>
          </cell>
          <cell r="H1314" t="str">
            <v>Regular Air</v>
          </cell>
          <cell r="I1314" t="str">
            <v>Corporate</v>
          </cell>
          <cell r="J1314" t="str">
            <v>Technology</v>
          </cell>
          <cell r="K1314" t="str">
            <v>Telephones and Communication</v>
          </cell>
          <cell r="L1314" t="str">
            <v>Small Box</v>
          </cell>
          <cell r="M1314" t="str">
            <v>TimeportP7382</v>
          </cell>
          <cell r="N1314">
            <v>0.56000000000000005</v>
          </cell>
          <cell r="O1314" t="str">
            <v>United States</v>
          </cell>
          <cell r="P1314" t="str">
            <v>South</v>
          </cell>
          <cell r="Q1314" t="str">
            <v>Florida</v>
          </cell>
          <cell r="R1314" t="str">
            <v>Fort Lauderdale</v>
          </cell>
          <cell r="S1314">
            <v>33311</v>
          </cell>
          <cell r="T1314">
            <v>42067</v>
          </cell>
          <cell r="U1314">
            <v>42071</v>
          </cell>
          <cell r="V1314">
            <v>147</v>
          </cell>
          <cell r="W1314">
            <v>2</v>
          </cell>
          <cell r="X1314">
            <v>324.62</v>
          </cell>
          <cell r="Y1314">
            <v>88267</v>
          </cell>
        </row>
        <row r="1315">
          <cell r="A1315">
            <v>18892</v>
          </cell>
          <cell r="B1315" t="str">
            <v>Critical</v>
          </cell>
          <cell r="C1315">
            <v>0.05</v>
          </cell>
          <cell r="D1315">
            <v>2.08</v>
          </cell>
          <cell r="E1315">
            <v>2.56</v>
          </cell>
          <cell r="F1315">
            <v>2358</v>
          </cell>
          <cell r="G1315" t="str">
            <v>Danielle Baird</v>
          </cell>
          <cell r="H1315" t="str">
            <v>Regular Air</v>
          </cell>
          <cell r="I1315" t="str">
            <v>Home Office</v>
          </cell>
          <cell r="J1315" t="str">
            <v>Office Supplies</v>
          </cell>
          <cell r="K1315" t="str">
            <v>Scissors, Rulers and Trimmers</v>
          </cell>
          <cell r="L1315" t="str">
            <v>Small Pack</v>
          </cell>
          <cell r="M1315" t="str">
            <v>Kleencut® Forged Office Shears by Acme United Corporation</v>
          </cell>
          <cell r="N1315">
            <v>0.55000000000000004</v>
          </cell>
          <cell r="O1315" t="str">
            <v>United States</v>
          </cell>
          <cell r="P1315" t="str">
            <v>South</v>
          </cell>
          <cell r="Q1315" t="str">
            <v>Florida</v>
          </cell>
          <cell r="R1315" t="str">
            <v>Fort Lauderdale</v>
          </cell>
          <cell r="S1315">
            <v>33311</v>
          </cell>
          <cell r="T1315">
            <v>42049</v>
          </cell>
          <cell r="U1315">
            <v>42051</v>
          </cell>
          <cell r="V1315">
            <v>-1045.0160000000001</v>
          </cell>
          <cell r="W1315">
            <v>19</v>
          </cell>
          <cell r="X1315">
            <v>40.93</v>
          </cell>
          <cell r="Y1315">
            <v>88268</v>
          </cell>
        </row>
        <row r="1316">
          <cell r="A1316">
            <v>21772</v>
          </cell>
          <cell r="B1316" t="str">
            <v>Critical</v>
          </cell>
          <cell r="C1316">
            <v>0</v>
          </cell>
          <cell r="D1316">
            <v>7.28</v>
          </cell>
          <cell r="E1316">
            <v>1.77</v>
          </cell>
          <cell r="F1316">
            <v>2359</v>
          </cell>
          <cell r="G1316" t="str">
            <v>Annie Horne</v>
          </cell>
          <cell r="H1316" t="str">
            <v>Regular Air</v>
          </cell>
          <cell r="I1316" t="str">
            <v>Home Office</v>
          </cell>
          <cell r="J1316" t="str">
            <v>Office Supplies</v>
          </cell>
          <cell r="K1316" t="str">
            <v>Paper</v>
          </cell>
          <cell r="L1316" t="str">
            <v>Wrap Bag</v>
          </cell>
          <cell r="M1316" t="str">
            <v>Post-it® “Important Message” Note Pad, Neon Colors, 50 Sheets/Pad</v>
          </cell>
          <cell r="N1316">
            <v>0.37</v>
          </cell>
          <cell r="O1316" t="str">
            <v>United States</v>
          </cell>
          <cell r="P1316" t="str">
            <v>South</v>
          </cell>
          <cell r="Q1316" t="str">
            <v>Florida</v>
          </cell>
          <cell r="R1316" t="str">
            <v>Fort Myers</v>
          </cell>
          <cell r="S1316">
            <v>33917</v>
          </cell>
          <cell r="T1316">
            <v>42040</v>
          </cell>
          <cell r="U1316">
            <v>42040</v>
          </cell>
          <cell r="V1316">
            <v>167.16000000000003</v>
          </cell>
          <cell r="W1316">
            <v>7</v>
          </cell>
          <cell r="X1316">
            <v>53.42</v>
          </cell>
          <cell r="Y1316">
            <v>88265</v>
          </cell>
        </row>
        <row r="1317">
          <cell r="A1317">
            <v>24890</v>
          </cell>
          <cell r="B1317" t="str">
            <v>High</v>
          </cell>
          <cell r="C1317">
            <v>0.06</v>
          </cell>
          <cell r="D1317">
            <v>8.33</v>
          </cell>
          <cell r="E1317">
            <v>1.99</v>
          </cell>
          <cell r="F1317">
            <v>2361</v>
          </cell>
          <cell r="G1317" t="str">
            <v>Vincent Daniel</v>
          </cell>
          <cell r="H1317" t="str">
            <v>Regular Air</v>
          </cell>
          <cell r="I1317" t="str">
            <v>Corporate</v>
          </cell>
          <cell r="J1317" t="str">
            <v>Technology</v>
          </cell>
          <cell r="K1317" t="str">
            <v>Computer Peripherals</v>
          </cell>
          <cell r="L1317" t="str">
            <v>Small Pack</v>
          </cell>
          <cell r="M1317" t="str">
            <v>80 Minute Slim Jewel Case CD-R , 10/Pack - Staples</v>
          </cell>
          <cell r="N1317">
            <v>0.52</v>
          </cell>
          <cell r="O1317" t="str">
            <v>United States</v>
          </cell>
          <cell r="P1317" t="str">
            <v>South</v>
          </cell>
          <cell r="Q1317" t="str">
            <v>Florida</v>
          </cell>
          <cell r="R1317" t="str">
            <v>Fruit Cove</v>
          </cell>
          <cell r="S1317">
            <v>32259</v>
          </cell>
          <cell r="T1317">
            <v>42060</v>
          </cell>
          <cell r="U1317">
            <v>42061</v>
          </cell>
          <cell r="V1317">
            <v>-344.82000000000005</v>
          </cell>
          <cell r="W1317">
            <v>1</v>
          </cell>
          <cell r="X1317">
            <v>8.49</v>
          </cell>
          <cell r="Y1317">
            <v>88266</v>
          </cell>
        </row>
        <row r="1318">
          <cell r="A1318">
            <v>19369</v>
          </cell>
          <cell r="B1318" t="str">
            <v>High</v>
          </cell>
          <cell r="C1318">
            <v>0</v>
          </cell>
          <cell r="D1318">
            <v>5.77</v>
          </cell>
          <cell r="E1318">
            <v>5.92</v>
          </cell>
          <cell r="F1318">
            <v>2363</v>
          </cell>
          <cell r="G1318" t="str">
            <v>Jacob Murray</v>
          </cell>
          <cell r="H1318" t="str">
            <v>Regular Air</v>
          </cell>
          <cell r="I1318" t="str">
            <v>Home Office</v>
          </cell>
          <cell r="J1318" t="str">
            <v>Furniture</v>
          </cell>
          <cell r="K1318" t="str">
            <v>Office Furnishings</v>
          </cell>
          <cell r="L1318" t="str">
            <v>Medium Box</v>
          </cell>
          <cell r="M1318" t="str">
            <v>DAX Cubicle Frames - 8x10</v>
          </cell>
          <cell r="N1318">
            <v>0.55000000000000004</v>
          </cell>
          <cell r="O1318" t="str">
            <v>United States</v>
          </cell>
          <cell r="P1318" t="str">
            <v>East</v>
          </cell>
          <cell r="Q1318" t="str">
            <v>Ohio</v>
          </cell>
          <cell r="R1318" t="str">
            <v>Medina</v>
          </cell>
          <cell r="S1318">
            <v>44256</v>
          </cell>
          <cell r="T1318">
            <v>42105</v>
          </cell>
          <cell r="U1318">
            <v>42107</v>
          </cell>
          <cell r="V1318">
            <v>-61.5276</v>
          </cell>
          <cell r="W1318">
            <v>11</v>
          </cell>
          <cell r="X1318">
            <v>69.89</v>
          </cell>
          <cell r="Y1318">
            <v>90040</v>
          </cell>
        </row>
        <row r="1319">
          <cell r="A1319">
            <v>21582</v>
          </cell>
          <cell r="B1319" t="str">
            <v>Low</v>
          </cell>
          <cell r="C1319">
            <v>7.0000000000000007E-2</v>
          </cell>
          <cell r="D1319">
            <v>5.98</v>
          </cell>
          <cell r="E1319">
            <v>5.79</v>
          </cell>
          <cell r="F1319">
            <v>2369</v>
          </cell>
          <cell r="G1319" t="str">
            <v>Mike G Hartman</v>
          </cell>
          <cell r="H1319" t="str">
            <v>Regular Air</v>
          </cell>
          <cell r="I1319" t="str">
            <v>Consumer</v>
          </cell>
          <cell r="J1319" t="str">
            <v>Office Supplies</v>
          </cell>
          <cell r="K1319" t="str">
            <v>Paper</v>
          </cell>
          <cell r="L1319" t="str">
            <v>Small Box</v>
          </cell>
          <cell r="M1319" t="str">
            <v>Xerox 1903</v>
          </cell>
          <cell r="N1319">
            <v>0.36</v>
          </cell>
          <cell r="O1319" t="str">
            <v>United States</v>
          </cell>
          <cell r="P1319" t="str">
            <v>South</v>
          </cell>
          <cell r="Q1319" t="str">
            <v>Florida</v>
          </cell>
          <cell r="R1319" t="str">
            <v>Pembroke Pines</v>
          </cell>
          <cell r="S1319">
            <v>33024</v>
          </cell>
          <cell r="T1319">
            <v>42017</v>
          </cell>
          <cell r="U1319">
            <v>42019</v>
          </cell>
          <cell r="V1319">
            <v>-41.972700000000003</v>
          </cell>
          <cell r="W1319">
            <v>13</v>
          </cell>
          <cell r="X1319">
            <v>77.42</v>
          </cell>
          <cell r="Y1319">
            <v>90408</v>
          </cell>
        </row>
        <row r="1320">
          <cell r="A1320">
            <v>21988</v>
          </cell>
          <cell r="B1320" t="str">
            <v>Medium</v>
          </cell>
          <cell r="C1320">
            <v>0.01</v>
          </cell>
          <cell r="D1320">
            <v>1.76</v>
          </cell>
          <cell r="E1320">
            <v>0.7</v>
          </cell>
          <cell r="F1320">
            <v>2372</v>
          </cell>
          <cell r="G1320" t="str">
            <v>Marvin Parrott</v>
          </cell>
          <cell r="H1320" t="str">
            <v>Regular Air</v>
          </cell>
          <cell r="I1320" t="str">
            <v>Corporate</v>
          </cell>
          <cell r="J1320" t="str">
            <v>Office Supplies</v>
          </cell>
          <cell r="K1320" t="str">
            <v>Pens &amp; Art Supplies</v>
          </cell>
          <cell r="L1320" t="str">
            <v>Wrap Bag</v>
          </cell>
          <cell r="M1320" t="str">
            <v>Newell 310</v>
          </cell>
          <cell r="N1320">
            <v>0.56000000000000005</v>
          </cell>
          <cell r="O1320" t="str">
            <v>United States</v>
          </cell>
          <cell r="P1320" t="str">
            <v>Central</v>
          </cell>
          <cell r="Q1320" t="str">
            <v>Minnesota</v>
          </cell>
          <cell r="R1320" t="str">
            <v>Duluth</v>
          </cell>
          <cell r="S1320">
            <v>55803</v>
          </cell>
          <cell r="T1320">
            <v>42078</v>
          </cell>
          <cell r="U1320">
            <v>42079</v>
          </cell>
          <cell r="V1320">
            <v>-1.56</v>
          </cell>
          <cell r="W1320">
            <v>4</v>
          </cell>
          <cell r="X1320">
            <v>7.2</v>
          </cell>
          <cell r="Y1320">
            <v>90714</v>
          </cell>
        </row>
        <row r="1321">
          <cell r="A1321">
            <v>22827</v>
          </cell>
          <cell r="B1321" t="str">
            <v>High</v>
          </cell>
          <cell r="C1321">
            <v>0.05</v>
          </cell>
          <cell r="D1321">
            <v>3.28</v>
          </cell>
          <cell r="E1321">
            <v>3.97</v>
          </cell>
          <cell r="F1321">
            <v>2376</v>
          </cell>
          <cell r="G1321" t="str">
            <v>Debra Batchelor</v>
          </cell>
          <cell r="H1321" t="str">
            <v>Regular Air</v>
          </cell>
          <cell r="I1321" t="str">
            <v>Corporate</v>
          </cell>
          <cell r="J1321" t="str">
            <v>Office Supplies</v>
          </cell>
          <cell r="K1321" t="str">
            <v>Pens &amp; Art Supplies</v>
          </cell>
          <cell r="L1321" t="str">
            <v>Wrap Bag</v>
          </cell>
          <cell r="M1321" t="str">
            <v>Newell 342</v>
          </cell>
          <cell r="N1321">
            <v>0.56000000000000005</v>
          </cell>
          <cell r="O1321" t="str">
            <v>United States</v>
          </cell>
          <cell r="P1321" t="str">
            <v>West</v>
          </cell>
          <cell r="Q1321" t="str">
            <v>Idaho</v>
          </cell>
          <cell r="R1321" t="str">
            <v>Moscow</v>
          </cell>
          <cell r="S1321">
            <v>83843</v>
          </cell>
          <cell r="T1321">
            <v>42068</v>
          </cell>
          <cell r="U1321">
            <v>42069</v>
          </cell>
          <cell r="V1321">
            <v>-100.24</v>
          </cell>
          <cell r="W1321">
            <v>18</v>
          </cell>
          <cell r="X1321">
            <v>61.29</v>
          </cell>
          <cell r="Y1321">
            <v>91321</v>
          </cell>
        </row>
        <row r="1322">
          <cell r="A1322">
            <v>22828</v>
          </cell>
          <cell r="B1322" t="str">
            <v>High</v>
          </cell>
          <cell r="C1322">
            <v>0.03</v>
          </cell>
          <cell r="D1322">
            <v>6.98</v>
          </cell>
          <cell r="E1322">
            <v>9.69</v>
          </cell>
          <cell r="F1322">
            <v>2376</v>
          </cell>
          <cell r="G1322" t="str">
            <v>Debra Batchelor</v>
          </cell>
          <cell r="H1322" t="str">
            <v>Regular Air</v>
          </cell>
          <cell r="I1322" t="str">
            <v>Corporate</v>
          </cell>
          <cell r="J1322" t="str">
            <v>Office Supplies</v>
          </cell>
          <cell r="K1322" t="str">
            <v>Storage &amp; Organization</v>
          </cell>
          <cell r="L1322" t="str">
            <v>Small Box</v>
          </cell>
          <cell r="M1322" t="str">
            <v>Eldon Shelf Savers™ Cubes and Bins</v>
          </cell>
          <cell r="N1322">
            <v>0.83</v>
          </cell>
          <cell r="O1322" t="str">
            <v>United States</v>
          </cell>
          <cell r="P1322" t="str">
            <v>West</v>
          </cell>
          <cell r="Q1322" t="str">
            <v>Idaho</v>
          </cell>
          <cell r="R1322" t="str">
            <v>Moscow</v>
          </cell>
          <cell r="S1322">
            <v>83843</v>
          </cell>
          <cell r="T1322">
            <v>42068</v>
          </cell>
          <cell r="U1322">
            <v>42070</v>
          </cell>
          <cell r="V1322">
            <v>-262.62</v>
          </cell>
          <cell r="W1322">
            <v>15</v>
          </cell>
          <cell r="X1322">
            <v>109.15</v>
          </cell>
          <cell r="Y1322">
            <v>91321</v>
          </cell>
        </row>
        <row r="1323">
          <cell r="A1323">
            <v>18151</v>
          </cell>
          <cell r="B1323" t="str">
            <v>Low</v>
          </cell>
          <cell r="C1323">
            <v>0.06</v>
          </cell>
          <cell r="D1323">
            <v>122.99</v>
          </cell>
          <cell r="E1323">
            <v>19.989999999999998</v>
          </cell>
          <cell r="F1323">
            <v>2379</v>
          </cell>
          <cell r="G1323" t="str">
            <v>Mildred Briggs</v>
          </cell>
          <cell r="H1323" t="str">
            <v>Regular Air</v>
          </cell>
          <cell r="I1323" t="str">
            <v>Small Business</v>
          </cell>
          <cell r="J1323" t="str">
            <v>Office Supplies</v>
          </cell>
          <cell r="K1323" t="str">
            <v>Binders and Binder Accessories</v>
          </cell>
          <cell r="L1323" t="str">
            <v>Small Box</v>
          </cell>
          <cell r="M1323" t="str">
            <v>GBC Therma-A-Bind 250T Electric Binding System</v>
          </cell>
          <cell r="N1323">
            <v>0.37</v>
          </cell>
          <cell r="O1323" t="str">
            <v>United States</v>
          </cell>
          <cell r="P1323" t="str">
            <v>Central</v>
          </cell>
          <cell r="Q1323" t="str">
            <v>Michigan</v>
          </cell>
          <cell r="R1323" t="str">
            <v>Garden City</v>
          </cell>
          <cell r="S1323">
            <v>48135</v>
          </cell>
          <cell r="T1323">
            <v>42129</v>
          </cell>
          <cell r="U1323">
            <v>42131</v>
          </cell>
          <cell r="V1323">
            <v>1019.7095999999999</v>
          </cell>
          <cell r="W1323">
            <v>12</v>
          </cell>
          <cell r="X1323">
            <v>1477.84</v>
          </cell>
          <cell r="Y1323">
            <v>86655</v>
          </cell>
        </row>
        <row r="1324">
          <cell r="A1324">
            <v>19898</v>
          </cell>
          <cell r="B1324" t="str">
            <v>Not Specified</v>
          </cell>
          <cell r="C1324">
            <v>7.0000000000000007E-2</v>
          </cell>
          <cell r="D1324">
            <v>3.38</v>
          </cell>
          <cell r="E1324">
            <v>0.85</v>
          </cell>
          <cell r="F1324">
            <v>2380</v>
          </cell>
          <cell r="G1324" t="str">
            <v>Lisa Branch</v>
          </cell>
          <cell r="H1324" t="str">
            <v>Regular Air</v>
          </cell>
          <cell r="I1324" t="str">
            <v>Small Business</v>
          </cell>
          <cell r="J1324" t="str">
            <v>Office Supplies</v>
          </cell>
          <cell r="K1324" t="str">
            <v>Pens &amp; Art Supplies</v>
          </cell>
          <cell r="L1324" t="str">
            <v>Wrap Bag</v>
          </cell>
          <cell r="M1324" t="str">
            <v>Avery Hi-Liter® Fluorescent Desk Style Markers</v>
          </cell>
          <cell r="N1324">
            <v>0.48</v>
          </cell>
          <cell r="O1324" t="str">
            <v>United States</v>
          </cell>
          <cell r="P1324" t="str">
            <v>Central</v>
          </cell>
          <cell r="Q1324" t="str">
            <v>Michigan</v>
          </cell>
          <cell r="R1324" t="str">
            <v>Grand Rapids</v>
          </cell>
          <cell r="S1324">
            <v>49505</v>
          </cell>
          <cell r="T1324">
            <v>42120</v>
          </cell>
          <cell r="U1324">
            <v>42122</v>
          </cell>
          <cell r="V1324">
            <v>19.04</v>
          </cell>
          <cell r="W1324">
            <v>9</v>
          </cell>
          <cell r="X1324">
            <v>29.08</v>
          </cell>
          <cell r="Y1324">
            <v>86654</v>
          </cell>
        </row>
        <row r="1325">
          <cell r="A1325">
            <v>18152</v>
          </cell>
          <cell r="B1325" t="str">
            <v>Low</v>
          </cell>
          <cell r="C1325">
            <v>0.08</v>
          </cell>
          <cell r="D1325">
            <v>68.81</v>
          </cell>
          <cell r="E1325">
            <v>60</v>
          </cell>
          <cell r="F1325">
            <v>2380</v>
          </cell>
          <cell r="G1325" t="str">
            <v>Lisa Branch</v>
          </cell>
          <cell r="H1325" t="str">
            <v>Delivery Truck</v>
          </cell>
          <cell r="I1325" t="str">
            <v>Small Business</v>
          </cell>
          <cell r="J1325" t="str">
            <v>Office Supplies</v>
          </cell>
          <cell r="K1325" t="str">
            <v>Appliances</v>
          </cell>
          <cell r="L1325" t="str">
            <v>Jumbo Drum</v>
          </cell>
          <cell r="M1325" t="str">
            <v>Holmes Replacement Filter for HEPA Air Cleaner, Very Large Room, HEPA Filter</v>
          </cell>
          <cell r="N1325">
            <v>0.41</v>
          </cell>
          <cell r="O1325" t="str">
            <v>United States</v>
          </cell>
          <cell r="P1325" t="str">
            <v>Central</v>
          </cell>
          <cell r="Q1325" t="str">
            <v>Michigan</v>
          </cell>
          <cell r="R1325" t="str">
            <v>Grand Rapids</v>
          </cell>
          <cell r="S1325">
            <v>49505</v>
          </cell>
          <cell r="T1325">
            <v>42129</v>
          </cell>
          <cell r="U1325">
            <v>42131</v>
          </cell>
          <cell r="V1325">
            <v>-1069.72</v>
          </cell>
          <cell r="W1325">
            <v>17</v>
          </cell>
          <cell r="X1325">
            <v>1162.46</v>
          </cell>
          <cell r="Y1325">
            <v>86655</v>
          </cell>
        </row>
        <row r="1326">
          <cell r="A1326">
            <v>1898</v>
          </cell>
          <cell r="B1326" t="str">
            <v>Not Specified</v>
          </cell>
          <cell r="C1326">
            <v>7.0000000000000007E-2</v>
          </cell>
          <cell r="D1326">
            <v>3.38</v>
          </cell>
          <cell r="E1326">
            <v>0.85</v>
          </cell>
          <cell r="F1326">
            <v>2382</v>
          </cell>
          <cell r="G1326" t="str">
            <v>Geoffrey Saunders</v>
          </cell>
          <cell r="H1326" t="str">
            <v>Regular Air</v>
          </cell>
          <cell r="I1326" t="str">
            <v>Small Business</v>
          </cell>
          <cell r="J1326" t="str">
            <v>Office Supplies</v>
          </cell>
          <cell r="K1326" t="str">
            <v>Pens &amp; Art Supplies</v>
          </cell>
          <cell r="L1326" t="str">
            <v>Wrap Bag</v>
          </cell>
          <cell r="M1326" t="str">
            <v>Avery Hi-Liter® Fluorescent Desk Style Markers</v>
          </cell>
          <cell r="N1326">
            <v>0.48</v>
          </cell>
          <cell r="O1326" t="str">
            <v>United States</v>
          </cell>
          <cell r="P1326" t="str">
            <v>East</v>
          </cell>
          <cell r="Q1326" t="str">
            <v>New York</v>
          </cell>
          <cell r="R1326" t="str">
            <v>New York City</v>
          </cell>
          <cell r="S1326">
            <v>10024</v>
          </cell>
          <cell r="T1326">
            <v>42120</v>
          </cell>
          <cell r="U1326">
            <v>42122</v>
          </cell>
          <cell r="V1326">
            <v>19.04</v>
          </cell>
          <cell r="W1326">
            <v>34</v>
          </cell>
          <cell r="X1326">
            <v>109.86</v>
          </cell>
          <cell r="Y1326">
            <v>13606</v>
          </cell>
        </row>
        <row r="1327">
          <cell r="A1327">
            <v>151</v>
          </cell>
          <cell r="B1327" t="str">
            <v>Low</v>
          </cell>
          <cell r="C1327">
            <v>0.06</v>
          </cell>
          <cell r="D1327">
            <v>122.99</v>
          </cell>
          <cell r="E1327">
            <v>19.989999999999998</v>
          </cell>
          <cell r="F1327">
            <v>2382</v>
          </cell>
          <cell r="G1327" t="str">
            <v>Geoffrey Saunders</v>
          </cell>
          <cell r="H1327" t="str">
            <v>Regular Air</v>
          </cell>
          <cell r="I1327" t="str">
            <v>Small Business</v>
          </cell>
          <cell r="J1327" t="str">
            <v>Office Supplies</v>
          </cell>
          <cell r="K1327" t="str">
            <v>Binders and Binder Accessories</v>
          </cell>
          <cell r="L1327" t="str">
            <v>Small Box</v>
          </cell>
          <cell r="M1327" t="str">
            <v>GBC Therma-A-Bind 250T Electric Binding System</v>
          </cell>
          <cell r="N1327">
            <v>0.37</v>
          </cell>
          <cell r="O1327" t="str">
            <v>United States</v>
          </cell>
          <cell r="P1327" t="str">
            <v>East</v>
          </cell>
          <cell r="Q1327" t="str">
            <v>New York</v>
          </cell>
          <cell r="R1327" t="str">
            <v>New York City</v>
          </cell>
          <cell r="S1327">
            <v>10024</v>
          </cell>
          <cell r="T1327">
            <v>42129</v>
          </cell>
          <cell r="U1327">
            <v>42131</v>
          </cell>
          <cell r="V1327">
            <v>1408.1865</v>
          </cell>
          <cell r="W1327">
            <v>48</v>
          </cell>
          <cell r="X1327">
            <v>5911.35</v>
          </cell>
          <cell r="Y1327">
            <v>962</v>
          </cell>
        </row>
        <row r="1328">
          <cell r="A1328">
            <v>152</v>
          </cell>
          <cell r="B1328" t="str">
            <v>Low</v>
          </cell>
          <cell r="C1328">
            <v>0.08</v>
          </cell>
          <cell r="D1328">
            <v>68.81</v>
          </cell>
          <cell r="E1328">
            <v>60</v>
          </cell>
          <cell r="F1328">
            <v>2382</v>
          </cell>
          <cell r="G1328" t="str">
            <v>Geoffrey Saunders</v>
          </cell>
          <cell r="H1328" t="str">
            <v>Delivery Truck</v>
          </cell>
          <cell r="I1328" t="str">
            <v>Small Business</v>
          </cell>
          <cell r="J1328" t="str">
            <v>Office Supplies</v>
          </cell>
          <cell r="K1328" t="str">
            <v>Appliances</v>
          </cell>
          <cell r="L1328" t="str">
            <v>Jumbo Drum</v>
          </cell>
          <cell r="M1328" t="str">
            <v>Holmes Replacement Filter for HEPA Air Cleaner, Very Large Room, HEPA Filter</v>
          </cell>
          <cell r="N1328">
            <v>0.41</v>
          </cell>
          <cell r="O1328" t="str">
            <v>United States</v>
          </cell>
          <cell r="P1328" t="str">
            <v>East</v>
          </cell>
          <cell r="Q1328" t="str">
            <v>New York</v>
          </cell>
          <cell r="R1328" t="str">
            <v>New York City</v>
          </cell>
          <cell r="S1328">
            <v>10024</v>
          </cell>
          <cell r="T1328">
            <v>42129</v>
          </cell>
          <cell r="U1328">
            <v>42131</v>
          </cell>
          <cell r="V1328">
            <v>-1069.72</v>
          </cell>
          <cell r="W1328">
            <v>68</v>
          </cell>
          <cell r="X1328">
            <v>4649.8500000000004</v>
          </cell>
          <cell r="Y1328">
            <v>962</v>
          </cell>
        </row>
        <row r="1329">
          <cell r="A1329">
            <v>21171</v>
          </cell>
          <cell r="B1329" t="str">
            <v>Critical</v>
          </cell>
          <cell r="C1329">
            <v>0.1</v>
          </cell>
          <cell r="D1329">
            <v>130.97999999999999</v>
          </cell>
          <cell r="E1329">
            <v>30</v>
          </cell>
          <cell r="F1329">
            <v>2385</v>
          </cell>
          <cell r="G1329" t="str">
            <v>Janice Frye</v>
          </cell>
          <cell r="H1329" t="str">
            <v>Delivery Truck</v>
          </cell>
          <cell r="I1329" t="str">
            <v>Small Business</v>
          </cell>
          <cell r="J1329" t="str">
            <v>Furniture</v>
          </cell>
          <cell r="K1329" t="str">
            <v>Chairs &amp; Chairmats</v>
          </cell>
          <cell r="L1329" t="str">
            <v>Jumbo Drum</v>
          </cell>
          <cell r="M1329" t="str">
            <v>Office Star - Contemporary Task Swivel chair with 2-way adjustable arms, Plum</v>
          </cell>
          <cell r="N1329">
            <v>0.78</v>
          </cell>
          <cell r="O1329" t="str">
            <v>United States</v>
          </cell>
          <cell r="P1329" t="str">
            <v>West</v>
          </cell>
          <cell r="Q1329" t="str">
            <v>New Mexico</v>
          </cell>
          <cell r="R1329" t="str">
            <v>Las Cruces</v>
          </cell>
          <cell r="S1329">
            <v>88001</v>
          </cell>
          <cell r="T1329">
            <v>42146</v>
          </cell>
          <cell r="U1329">
            <v>42148</v>
          </cell>
          <cell r="V1329">
            <v>2000.11</v>
          </cell>
          <cell r="W1329">
            <v>18</v>
          </cell>
          <cell r="X1329">
            <v>2259.9899999999998</v>
          </cell>
          <cell r="Y1329">
            <v>89184</v>
          </cell>
        </row>
        <row r="1330">
          <cell r="A1330">
            <v>23557</v>
          </cell>
          <cell r="B1330" t="str">
            <v>Not Specified</v>
          </cell>
          <cell r="C1330">
            <v>0.06</v>
          </cell>
          <cell r="D1330">
            <v>4.7699999999999996</v>
          </cell>
          <cell r="E1330">
            <v>2.39</v>
          </cell>
          <cell r="F1330">
            <v>2391</v>
          </cell>
          <cell r="G1330" t="str">
            <v>Jacob McNeill</v>
          </cell>
          <cell r="H1330" t="str">
            <v>Regular Air</v>
          </cell>
          <cell r="I1330" t="str">
            <v>Corporate</v>
          </cell>
          <cell r="J1330" t="str">
            <v>Technology</v>
          </cell>
          <cell r="K1330" t="str">
            <v>Computer Peripherals</v>
          </cell>
          <cell r="L1330" t="str">
            <v>Small Pack</v>
          </cell>
          <cell r="M1330" t="str">
            <v>Imation Primaris 3.5" 2HD Unformatted Diskettes, 10/Pack</v>
          </cell>
          <cell r="N1330">
            <v>0.72</v>
          </cell>
          <cell r="O1330" t="str">
            <v>United States</v>
          </cell>
          <cell r="P1330" t="str">
            <v>East</v>
          </cell>
          <cell r="Q1330" t="str">
            <v>New York</v>
          </cell>
          <cell r="R1330" t="str">
            <v>Oceanside</v>
          </cell>
          <cell r="S1330">
            <v>11572</v>
          </cell>
          <cell r="T1330">
            <v>42149</v>
          </cell>
          <cell r="U1330">
            <v>42150</v>
          </cell>
          <cell r="V1330">
            <v>-45.64</v>
          </cell>
          <cell r="W1330">
            <v>9</v>
          </cell>
          <cell r="X1330">
            <v>42.46</v>
          </cell>
          <cell r="Y1330">
            <v>91122</v>
          </cell>
        </row>
        <row r="1331">
          <cell r="A1331">
            <v>23558</v>
          </cell>
          <cell r="B1331" t="str">
            <v>Not Specified</v>
          </cell>
          <cell r="C1331">
            <v>0.1</v>
          </cell>
          <cell r="D1331">
            <v>27.18</v>
          </cell>
          <cell r="E1331">
            <v>8.23</v>
          </cell>
          <cell r="F1331">
            <v>2391</v>
          </cell>
          <cell r="G1331" t="str">
            <v>Jacob McNeill</v>
          </cell>
          <cell r="H1331" t="str">
            <v>Regular Air</v>
          </cell>
          <cell r="I1331" t="str">
            <v>Corporate</v>
          </cell>
          <cell r="J1331" t="str">
            <v>Office Supplies</v>
          </cell>
          <cell r="K1331" t="str">
            <v>Envelopes</v>
          </cell>
          <cell r="L1331" t="str">
            <v>Small Box</v>
          </cell>
          <cell r="M1331" t="str">
            <v>Tyvek ® Top-Opening Peel &amp; Seel Envelopes, Plain White</v>
          </cell>
          <cell r="N1331">
            <v>0.38</v>
          </cell>
          <cell r="O1331" t="str">
            <v>United States</v>
          </cell>
          <cell r="P1331" t="str">
            <v>East</v>
          </cell>
          <cell r="Q1331" t="str">
            <v>New York</v>
          </cell>
          <cell r="R1331" t="str">
            <v>Oceanside</v>
          </cell>
          <cell r="S1331">
            <v>11572</v>
          </cell>
          <cell r="T1331">
            <v>42149</v>
          </cell>
          <cell r="U1331">
            <v>42151</v>
          </cell>
          <cell r="V1331">
            <v>204.49</v>
          </cell>
          <cell r="W1331">
            <v>12</v>
          </cell>
          <cell r="X1331">
            <v>314.06</v>
          </cell>
          <cell r="Y1331">
            <v>91122</v>
          </cell>
        </row>
        <row r="1332">
          <cell r="A1332">
            <v>21462</v>
          </cell>
          <cell r="B1332" t="str">
            <v>Not Specified</v>
          </cell>
          <cell r="C1332">
            <v>0</v>
          </cell>
          <cell r="D1332">
            <v>999.99</v>
          </cell>
          <cell r="E1332">
            <v>13.99</v>
          </cell>
          <cell r="F1332">
            <v>2391</v>
          </cell>
          <cell r="G1332" t="str">
            <v>Jacob McNeill</v>
          </cell>
          <cell r="H1332" t="str">
            <v>Regular Air</v>
          </cell>
          <cell r="I1332" t="str">
            <v>Corporate</v>
          </cell>
          <cell r="J1332" t="str">
            <v>Technology</v>
          </cell>
          <cell r="K1332" t="str">
            <v>Office Machines</v>
          </cell>
          <cell r="L1332" t="str">
            <v>Medium Box</v>
          </cell>
          <cell r="M1332" t="str">
            <v>Polycom Soundstation EX Audio-Conferencing Telephone, Black</v>
          </cell>
          <cell r="N1332">
            <v>0.36</v>
          </cell>
          <cell r="O1332" t="str">
            <v>United States</v>
          </cell>
          <cell r="P1332" t="str">
            <v>East</v>
          </cell>
          <cell r="Q1332" t="str">
            <v>New York</v>
          </cell>
          <cell r="R1332" t="str">
            <v>Oceanside</v>
          </cell>
          <cell r="S1332">
            <v>11572</v>
          </cell>
          <cell r="T1332">
            <v>42159</v>
          </cell>
          <cell r="U1332">
            <v>42161</v>
          </cell>
          <cell r="V1332">
            <v>-1455.9971999999998</v>
          </cell>
          <cell r="W1332">
            <v>1</v>
          </cell>
          <cell r="X1332">
            <v>1009.99</v>
          </cell>
          <cell r="Y1332">
            <v>91123</v>
          </cell>
        </row>
        <row r="1333">
          <cell r="A1333">
            <v>21463</v>
          </cell>
          <cell r="B1333" t="str">
            <v>Not Specified</v>
          </cell>
          <cell r="C1333">
            <v>0.05</v>
          </cell>
          <cell r="D1333">
            <v>6.48</v>
          </cell>
          <cell r="E1333">
            <v>5.14</v>
          </cell>
          <cell r="F1333">
            <v>2391</v>
          </cell>
          <cell r="G1333" t="str">
            <v>Jacob McNeill</v>
          </cell>
          <cell r="H1333" t="str">
            <v>Express Air</v>
          </cell>
          <cell r="I1333" t="str">
            <v>Corporate</v>
          </cell>
          <cell r="J1333" t="str">
            <v>Office Supplies</v>
          </cell>
          <cell r="K1333" t="str">
            <v>Paper</v>
          </cell>
          <cell r="L1333" t="str">
            <v>Small Box</v>
          </cell>
          <cell r="M1333" t="str">
            <v>Xerox 23</v>
          </cell>
          <cell r="N1333">
            <v>0.37</v>
          </cell>
          <cell r="O1333" t="str">
            <v>United States</v>
          </cell>
          <cell r="P1333" t="str">
            <v>East</v>
          </cell>
          <cell r="Q1333" t="str">
            <v>New York</v>
          </cell>
          <cell r="R1333" t="str">
            <v>Oceanside</v>
          </cell>
          <cell r="S1333">
            <v>11572</v>
          </cell>
          <cell r="T1333">
            <v>42159</v>
          </cell>
          <cell r="U1333">
            <v>42160</v>
          </cell>
          <cell r="V1333">
            <v>-22.56</v>
          </cell>
          <cell r="W1333">
            <v>13</v>
          </cell>
          <cell r="X1333">
            <v>92.16</v>
          </cell>
          <cell r="Y1333">
            <v>91123</v>
          </cell>
        </row>
        <row r="1334">
          <cell r="A1334">
            <v>18277</v>
          </cell>
          <cell r="B1334" t="str">
            <v>Medium</v>
          </cell>
          <cell r="C1334">
            <v>0.02</v>
          </cell>
          <cell r="D1334">
            <v>6.48</v>
          </cell>
          <cell r="E1334">
            <v>7.91</v>
          </cell>
          <cell r="F1334">
            <v>2393</v>
          </cell>
          <cell r="G1334" t="str">
            <v>Debbie Dillon</v>
          </cell>
          <cell r="H1334" t="str">
            <v>Regular Air</v>
          </cell>
          <cell r="I1334" t="str">
            <v>Corporate</v>
          </cell>
          <cell r="J1334" t="str">
            <v>Office Supplies</v>
          </cell>
          <cell r="K1334" t="str">
            <v>Paper</v>
          </cell>
          <cell r="L1334" t="str">
            <v>Small Box</v>
          </cell>
          <cell r="M1334" t="str">
            <v>Xerox 216</v>
          </cell>
          <cell r="N1334">
            <v>0.37</v>
          </cell>
          <cell r="O1334" t="str">
            <v>United States</v>
          </cell>
          <cell r="P1334" t="str">
            <v>South</v>
          </cell>
          <cell r="Q1334" t="str">
            <v>Georgia</v>
          </cell>
          <cell r="R1334" t="str">
            <v>Roswell</v>
          </cell>
          <cell r="S1334">
            <v>30076</v>
          </cell>
          <cell r="T1334">
            <v>42153</v>
          </cell>
          <cell r="U1334">
            <v>42155</v>
          </cell>
          <cell r="V1334">
            <v>-1191.5260000000001</v>
          </cell>
          <cell r="W1334">
            <v>2</v>
          </cell>
          <cell r="X1334">
            <v>16.5</v>
          </cell>
          <cell r="Y1334">
            <v>86950</v>
          </cell>
        </row>
        <row r="1335">
          <cell r="A1335">
            <v>18197</v>
          </cell>
          <cell r="B1335" t="str">
            <v>High</v>
          </cell>
          <cell r="C1335">
            <v>0.06</v>
          </cell>
          <cell r="D1335">
            <v>105.29</v>
          </cell>
          <cell r="E1335">
            <v>10.119999999999999</v>
          </cell>
          <cell r="F1335">
            <v>2393</v>
          </cell>
          <cell r="G1335" t="str">
            <v>Debbie Dillon</v>
          </cell>
          <cell r="H1335" t="str">
            <v>Regular Air</v>
          </cell>
          <cell r="I1335" t="str">
            <v>Corporate</v>
          </cell>
          <cell r="J1335" t="str">
            <v>Furniture</v>
          </cell>
          <cell r="K1335" t="str">
            <v>Office Furnishings</v>
          </cell>
          <cell r="L1335" t="str">
            <v>Large Box</v>
          </cell>
          <cell r="M1335" t="str">
            <v>Eldon Antistatic Chair Mats for Low to Medium Pile Carpets</v>
          </cell>
          <cell r="N1335">
            <v>0.79</v>
          </cell>
          <cell r="O1335" t="str">
            <v>United States</v>
          </cell>
          <cell r="P1335" t="str">
            <v>South</v>
          </cell>
          <cell r="Q1335" t="str">
            <v>Georgia</v>
          </cell>
          <cell r="R1335" t="str">
            <v>Roswell</v>
          </cell>
          <cell r="S1335">
            <v>30076</v>
          </cell>
          <cell r="T1335">
            <v>42008</v>
          </cell>
          <cell r="U1335">
            <v>42010</v>
          </cell>
          <cell r="V1335">
            <v>-45.01</v>
          </cell>
          <cell r="W1335">
            <v>12</v>
          </cell>
          <cell r="X1335">
            <v>1202.6600000000001</v>
          </cell>
          <cell r="Y1335">
            <v>86951</v>
          </cell>
        </row>
        <row r="1336">
          <cell r="A1336">
            <v>20197</v>
          </cell>
          <cell r="B1336" t="str">
            <v>Critical</v>
          </cell>
          <cell r="C1336">
            <v>0.01</v>
          </cell>
          <cell r="D1336">
            <v>11.7</v>
          </cell>
          <cell r="E1336">
            <v>5.63</v>
          </cell>
          <cell r="F1336">
            <v>2394</v>
          </cell>
          <cell r="G1336" t="str">
            <v>Tina Monroe</v>
          </cell>
          <cell r="H1336" t="str">
            <v>Regular Air</v>
          </cell>
          <cell r="I1336" t="str">
            <v>Corporate</v>
          </cell>
          <cell r="J1336" t="str">
            <v>Office Supplies</v>
          </cell>
          <cell r="K1336" t="str">
            <v>Binders and Binder Accessories</v>
          </cell>
          <cell r="L1336" t="str">
            <v>Small Box</v>
          </cell>
          <cell r="M1336" t="str">
            <v>Fellowes Binding Cases</v>
          </cell>
          <cell r="N1336">
            <v>0.4</v>
          </cell>
          <cell r="O1336" t="str">
            <v>United States</v>
          </cell>
          <cell r="P1336" t="str">
            <v>South</v>
          </cell>
          <cell r="Q1336" t="str">
            <v>Georgia</v>
          </cell>
          <cell r="R1336" t="str">
            <v>Sandy Springs</v>
          </cell>
          <cell r="S1336">
            <v>30328</v>
          </cell>
          <cell r="T1336">
            <v>42125</v>
          </cell>
          <cell r="U1336">
            <v>42127</v>
          </cell>
          <cell r="V1336">
            <v>39.209999999999994</v>
          </cell>
          <cell r="W1336">
            <v>16</v>
          </cell>
          <cell r="X1336">
            <v>196.69</v>
          </cell>
          <cell r="Y1336">
            <v>86949</v>
          </cell>
        </row>
        <row r="1337">
          <cell r="A1337">
            <v>20198</v>
          </cell>
          <cell r="B1337" t="str">
            <v>Critical</v>
          </cell>
          <cell r="C1337">
            <v>0.03</v>
          </cell>
          <cell r="D1337">
            <v>4.55</v>
          </cell>
          <cell r="E1337">
            <v>1.49</v>
          </cell>
          <cell r="F1337">
            <v>2394</v>
          </cell>
          <cell r="G1337" t="str">
            <v>Tina Monroe</v>
          </cell>
          <cell r="H1337" t="str">
            <v>Regular Air</v>
          </cell>
          <cell r="I1337" t="str">
            <v>Corporate</v>
          </cell>
          <cell r="J1337" t="str">
            <v>Office Supplies</v>
          </cell>
          <cell r="K1337" t="str">
            <v>Binders and Binder Accessories</v>
          </cell>
          <cell r="L1337" t="str">
            <v>Small Box</v>
          </cell>
          <cell r="M1337" t="str">
            <v>Presstex Flexible Ring Binders</v>
          </cell>
          <cell r="N1337">
            <v>0.35</v>
          </cell>
          <cell r="O1337" t="str">
            <v>United States</v>
          </cell>
          <cell r="P1337" t="str">
            <v>South</v>
          </cell>
          <cell r="Q1337" t="str">
            <v>Georgia</v>
          </cell>
          <cell r="R1337" t="str">
            <v>Sandy Springs</v>
          </cell>
          <cell r="S1337">
            <v>30328</v>
          </cell>
          <cell r="T1337">
            <v>42125</v>
          </cell>
          <cell r="U1337">
            <v>42125</v>
          </cell>
          <cell r="V1337">
            <v>100.38000000000001</v>
          </cell>
          <cell r="W1337">
            <v>9</v>
          </cell>
          <cell r="X1337">
            <v>40.28</v>
          </cell>
          <cell r="Y1337">
            <v>86949</v>
          </cell>
        </row>
        <row r="1338">
          <cell r="A1338">
            <v>24954</v>
          </cell>
          <cell r="B1338" t="str">
            <v>Not Specified</v>
          </cell>
          <cell r="C1338">
            <v>0.04</v>
          </cell>
          <cell r="D1338">
            <v>60.97</v>
          </cell>
          <cell r="E1338">
            <v>4.5</v>
          </cell>
          <cell r="F1338">
            <v>2395</v>
          </cell>
          <cell r="G1338" t="str">
            <v>Beverly Roberts</v>
          </cell>
          <cell r="H1338" t="str">
            <v>Regular Air</v>
          </cell>
          <cell r="I1338" t="str">
            <v>Corporate</v>
          </cell>
          <cell r="J1338" t="str">
            <v>Office Supplies</v>
          </cell>
          <cell r="K1338" t="str">
            <v>Appliances</v>
          </cell>
          <cell r="L1338" t="str">
            <v>Small Box</v>
          </cell>
          <cell r="M1338" t="str">
            <v>Tripp Lite Isotel 6 Outlet Surge Protector with Fax/Modem Protection</v>
          </cell>
          <cell r="N1338">
            <v>0.56000000000000005</v>
          </cell>
          <cell r="O1338" t="str">
            <v>United States</v>
          </cell>
          <cell r="P1338" t="str">
            <v>South</v>
          </cell>
          <cell r="Q1338" t="str">
            <v>Georgia</v>
          </cell>
          <cell r="R1338" t="str">
            <v>Savannah</v>
          </cell>
          <cell r="S1338">
            <v>31401</v>
          </cell>
          <cell r="T1338">
            <v>42086</v>
          </cell>
          <cell r="U1338">
            <v>42087</v>
          </cell>
          <cell r="V1338">
            <v>79.423200000000008</v>
          </cell>
          <cell r="W1338">
            <v>15</v>
          </cell>
          <cell r="X1338">
            <v>904.31</v>
          </cell>
          <cell r="Y1338">
            <v>86952</v>
          </cell>
        </row>
        <row r="1339">
          <cell r="A1339">
            <v>22369</v>
          </cell>
          <cell r="B1339" t="str">
            <v>Not Specified</v>
          </cell>
          <cell r="C1339">
            <v>0.03</v>
          </cell>
          <cell r="D1339">
            <v>7.64</v>
          </cell>
          <cell r="E1339">
            <v>5.83</v>
          </cell>
          <cell r="F1339">
            <v>2398</v>
          </cell>
          <cell r="G1339" t="str">
            <v>Julian F Wolfe</v>
          </cell>
          <cell r="H1339" t="str">
            <v>Regular Air</v>
          </cell>
          <cell r="I1339" t="str">
            <v>Corporate</v>
          </cell>
          <cell r="J1339" t="str">
            <v>Office Supplies</v>
          </cell>
          <cell r="K1339" t="str">
            <v>Paper</v>
          </cell>
          <cell r="L1339" t="str">
            <v>Wrap Bag</v>
          </cell>
          <cell r="M1339" t="str">
            <v>Rediform Wirebound "Phone Memo" Message Book, 11 x 5-3/4</v>
          </cell>
          <cell r="N1339">
            <v>0.36</v>
          </cell>
          <cell r="O1339" t="str">
            <v>United States</v>
          </cell>
          <cell r="P1339" t="str">
            <v>Central</v>
          </cell>
          <cell r="Q1339" t="str">
            <v>Illinois</v>
          </cell>
          <cell r="R1339" t="str">
            <v>Hanover Park</v>
          </cell>
          <cell r="S1339">
            <v>60103</v>
          </cell>
          <cell r="T1339">
            <v>42059</v>
          </cell>
          <cell r="U1339">
            <v>42061</v>
          </cell>
          <cell r="V1339">
            <v>-15.090400000000001</v>
          </cell>
          <cell r="W1339">
            <v>12</v>
          </cell>
          <cell r="X1339">
            <v>96.86</v>
          </cell>
          <cell r="Y1339">
            <v>86373</v>
          </cell>
        </row>
        <row r="1340">
          <cell r="A1340">
            <v>19001</v>
          </cell>
          <cell r="B1340" t="str">
            <v>Medium</v>
          </cell>
          <cell r="C1340">
            <v>0</v>
          </cell>
          <cell r="D1340">
            <v>65.989999999999995</v>
          </cell>
          <cell r="E1340">
            <v>3.99</v>
          </cell>
          <cell r="F1340">
            <v>2417</v>
          </cell>
          <cell r="G1340" t="str">
            <v>Ken H Frazier</v>
          </cell>
          <cell r="H1340" t="str">
            <v>Regular Air</v>
          </cell>
          <cell r="I1340" t="str">
            <v>Consumer</v>
          </cell>
          <cell r="J1340" t="str">
            <v>Technology</v>
          </cell>
          <cell r="K1340" t="str">
            <v>Telephones and Communication</v>
          </cell>
          <cell r="L1340" t="str">
            <v>Small Box</v>
          </cell>
          <cell r="M1340" t="str">
            <v>StarTAC 7760</v>
          </cell>
          <cell r="N1340">
            <v>0.59</v>
          </cell>
          <cell r="O1340" t="str">
            <v>United States</v>
          </cell>
          <cell r="P1340" t="str">
            <v>South</v>
          </cell>
          <cell r="Q1340" t="str">
            <v>Virginia</v>
          </cell>
          <cell r="R1340" t="str">
            <v>Oakton</v>
          </cell>
          <cell r="S1340">
            <v>22124</v>
          </cell>
          <cell r="T1340">
            <v>42077</v>
          </cell>
          <cell r="U1340">
            <v>42078</v>
          </cell>
          <cell r="V1340">
            <v>-60.563999999999993</v>
          </cell>
          <cell r="W1340">
            <v>13</v>
          </cell>
          <cell r="X1340">
            <v>765.65</v>
          </cell>
          <cell r="Y1340">
            <v>86754</v>
          </cell>
        </row>
        <row r="1341">
          <cell r="A1341">
            <v>20325</v>
          </cell>
          <cell r="B1341" t="str">
            <v>Critical</v>
          </cell>
          <cell r="C1341">
            <v>0.03</v>
          </cell>
          <cell r="D1341">
            <v>2.1</v>
          </cell>
          <cell r="E1341">
            <v>0.7</v>
          </cell>
          <cell r="F1341">
            <v>2418</v>
          </cell>
          <cell r="G1341" t="str">
            <v>Kyle Fink</v>
          </cell>
          <cell r="H1341" t="str">
            <v>Regular Air</v>
          </cell>
          <cell r="I1341" t="str">
            <v>Consumer</v>
          </cell>
          <cell r="J1341" t="str">
            <v>Office Supplies</v>
          </cell>
          <cell r="K1341" t="str">
            <v>Pens &amp; Art Supplies</v>
          </cell>
          <cell r="L1341" t="str">
            <v>Wrap Bag</v>
          </cell>
          <cell r="M1341" t="str">
            <v>Sanford EarthWrite® Recycled Pencils, Medium Soft, #2</v>
          </cell>
          <cell r="N1341">
            <v>0.56999999999999995</v>
          </cell>
          <cell r="O1341" t="str">
            <v>United States</v>
          </cell>
          <cell r="P1341" t="str">
            <v>South</v>
          </cell>
          <cell r="Q1341" t="str">
            <v>Virginia</v>
          </cell>
          <cell r="R1341" t="str">
            <v>Petersburg</v>
          </cell>
          <cell r="S1341">
            <v>23805</v>
          </cell>
          <cell r="T1341">
            <v>42010</v>
          </cell>
          <cell r="U1341">
            <v>42011</v>
          </cell>
          <cell r="V1341">
            <v>-1473.9059999999999</v>
          </cell>
          <cell r="W1341">
            <v>4</v>
          </cell>
          <cell r="X1341">
            <v>8.7200000000000006</v>
          </cell>
          <cell r="Y1341">
            <v>86750</v>
          </cell>
        </row>
        <row r="1342">
          <cell r="A1342">
            <v>21724</v>
          </cell>
          <cell r="B1342" t="str">
            <v>High</v>
          </cell>
          <cell r="C1342">
            <v>0.1</v>
          </cell>
          <cell r="D1342">
            <v>599.99</v>
          </cell>
          <cell r="E1342">
            <v>24.49</v>
          </cell>
          <cell r="F1342">
            <v>2418</v>
          </cell>
          <cell r="G1342" t="str">
            <v>Kyle Fink</v>
          </cell>
          <cell r="H1342" t="str">
            <v>Regular Air</v>
          </cell>
          <cell r="I1342" t="str">
            <v>Consumer</v>
          </cell>
          <cell r="J1342" t="str">
            <v>Technology</v>
          </cell>
          <cell r="K1342" t="str">
            <v>Copiers and Fax</v>
          </cell>
          <cell r="L1342" t="str">
            <v>Large Box</v>
          </cell>
          <cell r="M1342" t="str">
            <v>Canon PC1080F Personal Copier</v>
          </cell>
          <cell r="N1342">
            <v>0.5</v>
          </cell>
          <cell r="O1342" t="str">
            <v>United States</v>
          </cell>
          <cell r="P1342" t="str">
            <v>South</v>
          </cell>
          <cell r="Q1342" t="str">
            <v>Virginia</v>
          </cell>
          <cell r="R1342" t="str">
            <v>Petersburg</v>
          </cell>
          <cell r="S1342">
            <v>23805</v>
          </cell>
          <cell r="T1342">
            <v>42014</v>
          </cell>
          <cell r="U1342">
            <v>42015</v>
          </cell>
          <cell r="V1342">
            <v>-343.12599999999998</v>
          </cell>
          <cell r="W1342">
            <v>11</v>
          </cell>
          <cell r="X1342">
            <v>6355.69</v>
          </cell>
          <cell r="Y1342">
            <v>86753</v>
          </cell>
        </row>
        <row r="1343">
          <cell r="A1343">
            <v>21725</v>
          </cell>
          <cell r="B1343" t="str">
            <v>High</v>
          </cell>
          <cell r="C1343">
            <v>0.06</v>
          </cell>
          <cell r="D1343">
            <v>2.78</v>
          </cell>
          <cell r="E1343">
            <v>1.25</v>
          </cell>
          <cell r="F1343">
            <v>2418</v>
          </cell>
          <cell r="G1343" t="str">
            <v>Kyle Fink</v>
          </cell>
          <cell r="H1343" t="str">
            <v>Regular Air</v>
          </cell>
          <cell r="I1343" t="str">
            <v>Consumer</v>
          </cell>
          <cell r="J1343" t="str">
            <v>Office Supplies</v>
          </cell>
          <cell r="K1343" t="str">
            <v>Pens &amp; Art Supplies</v>
          </cell>
          <cell r="L1343" t="str">
            <v>Wrap Bag</v>
          </cell>
          <cell r="M1343" t="str">
            <v>Newell 318</v>
          </cell>
          <cell r="N1343">
            <v>0.59</v>
          </cell>
          <cell r="O1343" t="str">
            <v>United States</v>
          </cell>
          <cell r="P1343" t="str">
            <v>South</v>
          </cell>
          <cell r="Q1343" t="str">
            <v>Virginia</v>
          </cell>
          <cell r="R1343" t="str">
            <v>Petersburg</v>
          </cell>
          <cell r="S1343">
            <v>23805</v>
          </cell>
          <cell r="T1343">
            <v>42014</v>
          </cell>
          <cell r="U1343">
            <v>42016</v>
          </cell>
          <cell r="V1343">
            <v>66.359999999999985</v>
          </cell>
          <cell r="W1343">
            <v>10</v>
          </cell>
          <cell r="X1343">
            <v>28.09</v>
          </cell>
          <cell r="Y1343">
            <v>86753</v>
          </cell>
        </row>
        <row r="1344">
          <cell r="A1344">
            <v>22376</v>
          </cell>
          <cell r="B1344" t="str">
            <v>Not Specified</v>
          </cell>
          <cell r="C1344">
            <v>7.0000000000000007E-2</v>
          </cell>
          <cell r="D1344">
            <v>225.04</v>
          </cell>
          <cell r="E1344">
            <v>11.79</v>
          </cell>
          <cell r="F1344">
            <v>2419</v>
          </cell>
          <cell r="G1344" t="str">
            <v>Sandra Faulkner</v>
          </cell>
          <cell r="H1344" t="str">
            <v>Regular Air</v>
          </cell>
          <cell r="I1344" t="str">
            <v>Consumer</v>
          </cell>
          <cell r="J1344" t="str">
            <v>Office Supplies</v>
          </cell>
          <cell r="K1344" t="str">
            <v>Appliances</v>
          </cell>
          <cell r="L1344" t="str">
            <v>Medium Box</v>
          </cell>
          <cell r="M1344" t="str">
            <v>Holmes Harmony HEPA Air Purifier for 17 x 20 Room</v>
          </cell>
          <cell r="N1344">
            <v>0.42</v>
          </cell>
          <cell r="O1344" t="str">
            <v>United States</v>
          </cell>
          <cell r="P1344" t="str">
            <v>South</v>
          </cell>
          <cell r="Q1344" t="str">
            <v>Virginia</v>
          </cell>
          <cell r="R1344" t="str">
            <v>Portsmouth</v>
          </cell>
          <cell r="S1344">
            <v>23701</v>
          </cell>
          <cell r="T1344">
            <v>42089</v>
          </cell>
          <cell r="U1344">
            <v>42089</v>
          </cell>
          <cell r="V1344">
            <v>-162.91800000000001</v>
          </cell>
          <cell r="W1344">
            <v>5</v>
          </cell>
          <cell r="X1344">
            <v>1130.1500000000001</v>
          </cell>
          <cell r="Y1344">
            <v>86751</v>
          </cell>
        </row>
        <row r="1345">
          <cell r="A1345">
            <v>22377</v>
          </cell>
          <cell r="B1345" t="str">
            <v>Not Specified</v>
          </cell>
          <cell r="C1345">
            <v>0.03</v>
          </cell>
          <cell r="D1345">
            <v>7.84</v>
          </cell>
          <cell r="E1345">
            <v>4.71</v>
          </cell>
          <cell r="F1345">
            <v>2419</v>
          </cell>
          <cell r="G1345" t="str">
            <v>Sandra Faulkner</v>
          </cell>
          <cell r="H1345" t="str">
            <v>Regular Air</v>
          </cell>
          <cell r="I1345" t="str">
            <v>Consumer</v>
          </cell>
          <cell r="J1345" t="str">
            <v>Office Supplies</v>
          </cell>
          <cell r="K1345" t="str">
            <v>Binders and Binder Accessories</v>
          </cell>
          <cell r="L1345" t="str">
            <v>Small Box</v>
          </cell>
          <cell r="M1345" t="str">
            <v>XtraLife® ClearVue™ Slant-D® Ring Binders by Cardinal</v>
          </cell>
          <cell r="N1345">
            <v>0.35</v>
          </cell>
          <cell r="O1345" t="str">
            <v>United States</v>
          </cell>
          <cell r="P1345" t="str">
            <v>South</v>
          </cell>
          <cell r="Q1345" t="str">
            <v>Virginia</v>
          </cell>
          <cell r="R1345" t="str">
            <v>Portsmouth</v>
          </cell>
          <cell r="S1345">
            <v>23701</v>
          </cell>
          <cell r="T1345">
            <v>42089</v>
          </cell>
          <cell r="U1345">
            <v>42092</v>
          </cell>
          <cell r="V1345">
            <v>859.7177999999999</v>
          </cell>
          <cell r="W1345">
            <v>7</v>
          </cell>
          <cell r="X1345">
            <v>54.37</v>
          </cell>
          <cell r="Y1345">
            <v>86751</v>
          </cell>
        </row>
        <row r="1346">
          <cell r="A1346">
            <v>25271</v>
          </cell>
          <cell r="B1346" t="str">
            <v>High</v>
          </cell>
          <cell r="C1346">
            <v>0.04</v>
          </cell>
          <cell r="D1346">
            <v>9.11</v>
          </cell>
          <cell r="E1346">
            <v>2.15</v>
          </cell>
          <cell r="F1346">
            <v>2420</v>
          </cell>
          <cell r="G1346" t="str">
            <v>Wesley Cho</v>
          </cell>
          <cell r="H1346" t="str">
            <v>Regular Air</v>
          </cell>
          <cell r="I1346" t="str">
            <v>Consumer</v>
          </cell>
          <cell r="J1346" t="str">
            <v>Office Supplies</v>
          </cell>
          <cell r="K1346" t="str">
            <v>Paper</v>
          </cell>
          <cell r="L1346" t="str">
            <v>Wrap Bag</v>
          </cell>
          <cell r="M1346" t="str">
            <v>Black Print Carbonless Snap-Off® Rapid Letter, 8 1/2" x 7"</v>
          </cell>
          <cell r="N1346">
            <v>0.4</v>
          </cell>
          <cell r="O1346" t="str">
            <v>United States</v>
          </cell>
          <cell r="P1346" t="str">
            <v>South</v>
          </cell>
          <cell r="Q1346" t="str">
            <v>Virginia</v>
          </cell>
          <cell r="R1346" t="str">
            <v>Richmond</v>
          </cell>
          <cell r="S1346">
            <v>23223</v>
          </cell>
          <cell r="T1346">
            <v>42130</v>
          </cell>
          <cell r="U1346">
            <v>42130</v>
          </cell>
          <cell r="V1346">
            <v>-23.072000000000003</v>
          </cell>
          <cell r="W1346">
            <v>11</v>
          </cell>
          <cell r="X1346">
            <v>100.87</v>
          </cell>
          <cell r="Y1346">
            <v>86752</v>
          </cell>
        </row>
        <row r="1347">
          <cell r="A1347">
            <v>18802</v>
          </cell>
          <cell r="B1347" t="str">
            <v>Not Specified</v>
          </cell>
          <cell r="C1347">
            <v>0.05</v>
          </cell>
          <cell r="D1347">
            <v>150.97999999999999</v>
          </cell>
          <cell r="E1347">
            <v>43.71</v>
          </cell>
          <cell r="F1347">
            <v>2422</v>
          </cell>
          <cell r="G1347" t="str">
            <v>Arlene Wiggins Dalton</v>
          </cell>
          <cell r="H1347" t="str">
            <v>Delivery Truck</v>
          </cell>
          <cell r="I1347" t="str">
            <v>Home Office</v>
          </cell>
          <cell r="J1347" t="str">
            <v>Furniture</v>
          </cell>
          <cell r="K1347" t="str">
            <v>Chairs &amp; Chairmats</v>
          </cell>
          <cell r="L1347" t="str">
            <v>Jumbo Drum</v>
          </cell>
          <cell r="M1347" t="str">
            <v>Global Airflow Leather Mesh Back Chair, Black</v>
          </cell>
          <cell r="N1347">
            <v>0.55000000000000004</v>
          </cell>
          <cell r="O1347" t="str">
            <v>United States</v>
          </cell>
          <cell r="P1347" t="str">
            <v>Central</v>
          </cell>
          <cell r="Q1347" t="str">
            <v>Texas</v>
          </cell>
          <cell r="R1347" t="str">
            <v>Huntsville</v>
          </cell>
          <cell r="S1347">
            <v>77340</v>
          </cell>
          <cell r="T1347">
            <v>42148</v>
          </cell>
          <cell r="U1347">
            <v>42149</v>
          </cell>
          <cell r="V1347">
            <v>650.29999999999995</v>
          </cell>
          <cell r="W1347">
            <v>12</v>
          </cell>
          <cell r="X1347">
            <v>1857.08</v>
          </cell>
          <cell r="Y1347">
            <v>89053</v>
          </cell>
        </row>
        <row r="1348">
          <cell r="A1348">
            <v>19817</v>
          </cell>
          <cell r="B1348" t="str">
            <v>Medium</v>
          </cell>
          <cell r="C1348">
            <v>0.09</v>
          </cell>
          <cell r="D1348">
            <v>3.89</v>
          </cell>
          <cell r="E1348">
            <v>7.01</v>
          </cell>
          <cell r="F1348">
            <v>2422</v>
          </cell>
          <cell r="G1348" t="str">
            <v>Arlene Wiggins Dalton</v>
          </cell>
          <cell r="H1348" t="str">
            <v>Express Air</v>
          </cell>
          <cell r="I1348" t="str">
            <v>Home Office</v>
          </cell>
          <cell r="J1348" t="str">
            <v>Office Supplies</v>
          </cell>
          <cell r="K1348" t="str">
            <v>Binders and Binder Accessories</v>
          </cell>
          <cell r="L1348" t="str">
            <v>Small Box</v>
          </cell>
          <cell r="M1348" t="str">
            <v>Avery Binder Labels</v>
          </cell>
          <cell r="N1348">
            <v>0.37</v>
          </cell>
          <cell r="O1348" t="str">
            <v>United States</v>
          </cell>
          <cell r="P1348" t="str">
            <v>Central</v>
          </cell>
          <cell r="Q1348" t="str">
            <v>Texas</v>
          </cell>
          <cell r="R1348" t="str">
            <v>Huntsville</v>
          </cell>
          <cell r="S1348">
            <v>77340</v>
          </cell>
          <cell r="T1348">
            <v>42026</v>
          </cell>
          <cell r="U1348">
            <v>42028</v>
          </cell>
          <cell r="V1348">
            <v>-154.30700000000002</v>
          </cell>
          <cell r="W1348">
            <v>10</v>
          </cell>
          <cell r="X1348">
            <v>42.56</v>
          </cell>
          <cell r="Y1348">
            <v>89055</v>
          </cell>
        </row>
        <row r="1349">
          <cell r="A1349">
            <v>25126</v>
          </cell>
          <cell r="B1349" t="str">
            <v>Low</v>
          </cell>
          <cell r="C1349">
            <v>0.04</v>
          </cell>
          <cell r="D1349">
            <v>100.98</v>
          </cell>
          <cell r="E1349">
            <v>7.18</v>
          </cell>
          <cell r="F1349">
            <v>2423</v>
          </cell>
          <cell r="G1349" t="str">
            <v>Nicholas Wallace</v>
          </cell>
          <cell r="H1349" t="str">
            <v>Regular Air</v>
          </cell>
          <cell r="I1349" t="str">
            <v>Home Office</v>
          </cell>
          <cell r="J1349" t="str">
            <v>Technology</v>
          </cell>
          <cell r="K1349" t="str">
            <v>Computer Peripherals</v>
          </cell>
          <cell r="L1349" t="str">
            <v>Small Box</v>
          </cell>
          <cell r="M1349" t="str">
            <v>Logitech Cordless Elite Duo</v>
          </cell>
          <cell r="N1349">
            <v>0.4</v>
          </cell>
          <cell r="O1349" t="str">
            <v>United States</v>
          </cell>
          <cell r="P1349" t="str">
            <v>Central</v>
          </cell>
          <cell r="Q1349" t="str">
            <v>Texas</v>
          </cell>
          <cell r="R1349" t="str">
            <v>Hurst</v>
          </cell>
          <cell r="S1349">
            <v>76053</v>
          </cell>
          <cell r="T1349">
            <v>42025</v>
          </cell>
          <cell r="U1349">
            <v>42030</v>
          </cell>
          <cell r="V1349">
            <v>269.94</v>
          </cell>
          <cell r="W1349">
            <v>4</v>
          </cell>
          <cell r="X1349">
            <v>414.91</v>
          </cell>
          <cell r="Y1349">
            <v>89054</v>
          </cell>
        </row>
        <row r="1350">
          <cell r="A1350">
            <v>21761</v>
          </cell>
          <cell r="B1350" t="str">
            <v>High</v>
          </cell>
          <cell r="C1350">
            <v>0.08</v>
          </cell>
          <cell r="D1350">
            <v>30.93</v>
          </cell>
          <cell r="E1350">
            <v>3.92</v>
          </cell>
          <cell r="F1350">
            <v>2426</v>
          </cell>
          <cell r="G1350" t="str">
            <v>Dorothy Holt</v>
          </cell>
          <cell r="H1350" t="str">
            <v>Regular Air</v>
          </cell>
          <cell r="I1350" t="str">
            <v>Small Business</v>
          </cell>
          <cell r="J1350" t="str">
            <v>Furniture</v>
          </cell>
          <cell r="K1350" t="str">
            <v>Office Furnishings</v>
          </cell>
          <cell r="L1350" t="str">
            <v>Small Pack</v>
          </cell>
          <cell r="M1350" t="str">
            <v>Advantus Employee of the Month Certificate Frame, 11 x 13-1/2</v>
          </cell>
          <cell r="N1350">
            <v>0.44</v>
          </cell>
          <cell r="O1350" t="str">
            <v>United States</v>
          </cell>
          <cell r="P1350" t="str">
            <v>Central</v>
          </cell>
          <cell r="Q1350" t="str">
            <v>Texas</v>
          </cell>
          <cell r="R1350" t="str">
            <v>Irving</v>
          </cell>
          <cell r="S1350">
            <v>75061</v>
          </cell>
          <cell r="T1350">
            <v>42078</v>
          </cell>
          <cell r="U1350">
            <v>42079</v>
          </cell>
          <cell r="V1350">
            <v>63.059099999999994</v>
          </cell>
          <cell r="W1350">
            <v>3</v>
          </cell>
          <cell r="X1350">
            <v>91.39</v>
          </cell>
          <cell r="Y1350">
            <v>90859</v>
          </cell>
        </row>
        <row r="1351">
          <cell r="A1351">
            <v>20496</v>
          </cell>
          <cell r="B1351" t="str">
            <v>Low</v>
          </cell>
          <cell r="C1351">
            <v>0.08</v>
          </cell>
          <cell r="D1351">
            <v>4.4800000000000004</v>
          </cell>
          <cell r="E1351">
            <v>49</v>
          </cell>
          <cell r="F1351">
            <v>2426</v>
          </cell>
          <cell r="G1351" t="str">
            <v>Dorothy Holt</v>
          </cell>
          <cell r="H1351" t="str">
            <v>Regular Air</v>
          </cell>
          <cell r="I1351" t="str">
            <v>Small Business</v>
          </cell>
          <cell r="J1351" t="str">
            <v>Office Supplies</v>
          </cell>
          <cell r="K1351" t="str">
            <v>Appliances</v>
          </cell>
          <cell r="L1351" t="str">
            <v>Large Box</v>
          </cell>
          <cell r="M1351" t="str">
            <v>Hoover Portapower™ Portable Vacuum</v>
          </cell>
          <cell r="N1351">
            <v>0.6</v>
          </cell>
          <cell r="O1351" t="str">
            <v>United States</v>
          </cell>
          <cell r="P1351" t="str">
            <v>Central</v>
          </cell>
          <cell r="Q1351" t="str">
            <v>Texas</v>
          </cell>
          <cell r="R1351" t="str">
            <v>Irving</v>
          </cell>
          <cell r="S1351">
            <v>75061</v>
          </cell>
          <cell r="T1351">
            <v>42126</v>
          </cell>
          <cell r="U1351">
            <v>42126</v>
          </cell>
          <cell r="V1351">
            <v>139.58009999999999</v>
          </cell>
          <cell r="W1351">
            <v>37</v>
          </cell>
          <cell r="X1351">
            <v>202.29</v>
          </cell>
          <cell r="Y1351">
            <v>90861</v>
          </cell>
        </row>
        <row r="1352">
          <cell r="A1352">
            <v>20497</v>
          </cell>
          <cell r="B1352" t="str">
            <v>Low</v>
          </cell>
          <cell r="C1352">
            <v>0</v>
          </cell>
          <cell r="D1352">
            <v>17.670000000000002</v>
          </cell>
          <cell r="E1352">
            <v>8.99</v>
          </cell>
          <cell r="F1352">
            <v>2426</v>
          </cell>
          <cell r="G1352" t="str">
            <v>Dorothy Holt</v>
          </cell>
          <cell r="H1352" t="str">
            <v>Regular Air</v>
          </cell>
          <cell r="I1352" t="str">
            <v>Small Business</v>
          </cell>
          <cell r="J1352" t="str">
            <v>Furniture</v>
          </cell>
          <cell r="K1352" t="str">
            <v>Office Furnishings</v>
          </cell>
          <cell r="L1352" t="str">
            <v>Small Pack</v>
          </cell>
          <cell r="M1352" t="str">
            <v>Executive Impressions 12" Wall Clock</v>
          </cell>
          <cell r="N1352">
            <v>0.47</v>
          </cell>
          <cell r="O1352" t="str">
            <v>United States</v>
          </cell>
          <cell r="P1352" t="str">
            <v>Central</v>
          </cell>
          <cell r="Q1352" t="str">
            <v>Texas</v>
          </cell>
          <cell r="R1352" t="str">
            <v>Irving</v>
          </cell>
          <cell r="S1352">
            <v>75061</v>
          </cell>
          <cell r="T1352">
            <v>42126</v>
          </cell>
          <cell r="U1352">
            <v>42133</v>
          </cell>
          <cell r="V1352">
            <v>109.67000000000002</v>
          </cell>
          <cell r="W1352">
            <v>9</v>
          </cell>
          <cell r="X1352">
            <v>168.71</v>
          </cell>
          <cell r="Y1352">
            <v>90861</v>
          </cell>
        </row>
        <row r="1353">
          <cell r="A1353">
            <v>23729</v>
          </cell>
          <cell r="B1353" t="str">
            <v>High</v>
          </cell>
          <cell r="C1353">
            <v>0.03</v>
          </cell>
          <cell r="D1353">
            <v>40.99</v>
          </cell>
          <cell r="E1353">
            <v>19.989999999999998</v>
          </cell>
          <cell r="F1353">
            <v>2427</v>
          </cell>
          <cell r="G1353" t="str">
            <v>John Merritt</v>
          </cell>
          <cell r="H1353" t="str">
            <v>Regular Air</v>
          </cell>
          <cell r="I1353" t="str">
            <v>Corporate</v>
          </cell>
          <cell r="J1353" t="str">
            <v>Office Supplies</v>
          </cell>
          <cell r="K1353" t="str">
            <v>Paper</v>
          </cell>
          <cell r="L1353" t="str">
            <v>Small Box</v>
          </cell>
          <cell r="M1353" t="str">
            <v>White Dual Perf Computer Printout Paper, 2700 Sheets, 1 Part, Heavyweight, 20 lbs., 14 7/8 x 11</v>
          </cell>
          <cell r="N1353">
            <v>0.36</v>
          </cell>
          <cell r="O1353" t="str">
            <v>United States</v>
          </cell>
          <cell r="P1353" t="str">
            <v>Central</v>
          </cell>
          <cell r="Q1353" t="str">
            <v>Texas</v>
          </cell>
          <cell r="R1353" t="str">
            <v>Keller</v>
          </cell>
          <cell r="S1353">
            <v>76248</v>
          </cell>
          <cell r="T1353">
            <v>42052</v>
          </cell>
          <cell r="U1353">
            <v>42053</v>
          </cell>
          <cell r="V1353">
            <v>395.30799999999999</v>
          </cell>
          <cell r="W1353">
            <v>21</v>
          </cell>
          <cell r="X1353">
            <v>885.65</v>
          </cell>
          <cell r="Y1353">
            <v>90860</v>
          </cell>
        </row>
        <row r="1354">
          <cell r="A1354">
            <v>22562</v>
          </cell>
          <cell r="B1354" t="str">
            <v>Not Specified</v>
          </cell>
          <cell r="C1354">
            <v>0.1</v>
          </cell>
          <cell r="D1354">
            <v>14.28</v>
          </cell>
          <cell r="E1354">
            <v>2.99</v>
          </cell>
          <cell r="F1354">
            <v>2430</v>
          </cell>
          <cell r="G1354" t="str">
            <v>Kimberly Reilly</v>
          </cell>
          <cell r="H1354" t="str">
            <v>Regular Air</v>
          </cell>
          <cell r="I1354" t="str">
            <v>Home Office</v>
          </cell>
          <cell r="J1354" t="str">
            <v>Office Supplies</v>
          </cell>
          <cell r="K1354" t="str">
            <v>Binders and Binder Accessories</v>
          </cell>
          <cell r="L1354" t="str">
            <v>Small Box</v>
          </cell>
          <cell r="M1354" t="str">
            <v>Avery Premier Heavy-Duty Binder with Round Locking Rings</v>
          </cell>
          <cell r="N1354">
            <v>0.39</v>
          </cell>
          <cell r="O1354" t="str">
            <v>United States</v>
          </cell>
          <cell r="P1354" t="str">
            <v>Central</v>
          </cell>
          <cell r="Q1354" t="str">
            <v>Texas</v>
          </cell>
          <cell r="R1354" t="str">
            <v>Killeen</v>
          </cell>
          <cell r="S1354">
            <v>76541</v>
          </cell>
          <cell r="T1354">
            <v>42087</v>
          </cell>
          <cell r="U1354">
            <v>42088</v>
          </cell>
          <cell r="V1354">
            <v>104.9145</v>
          </cell>
          <cell r="W1354">
            <v>11</v>
          </cell>
          <cell r="X1354">
            <v>152.05000000000001</v>
          </cell>
          <cell r="Y1354">
            <v>91108</v>
          </cell>
        </row>
        <row r="1355">
          <cell r="A1355">
            <v>22105</v>
          </cell>
          <cell r="B1355" t="str">
            <v>Not Specified</v>
          </cell>
          <cell r="C1355">
            <v>0.04</v>
          </cell>
          <cell r="D1355">
            <v>7.08</v>
          </cell>
          <cell r="E1355">
            <v>2.35</v>
          </cell>
          <cell r="F1355">
            <v>2430</v>
          </cell>
          <cell r="G1355" t="str">
            <v>Kimberly Reilly</v>
          </cell>
          <cell r="H1355" t="str">
            <v>Regular Air</v>
          </cell>
          <cell r="I1355" t="str">
            <v>Home Office</v>
          </cell>
          <cell r="J1355" t="str">
            <v>Office Supplies</v>
          </cell>
          <cell r="K1355" t="str">
            <v>Pens &amp; Art Supplies</v>
          </cell>
          <cell r="L1355" t="str">
            <v>Wrap Bag</v>
          </cell>
          <cell r="M1355" t="str">
            <v>SANFORD Major Accent™ Highlighters</v>
          </cell>
          <cell r="N1355">
            <v>0.47</v>
          </cell>
          <cell r="O1355" t="str">
            <v>United States</v>
          </cell>
          <cell r="P1355" t="str">
            <v>Central</v>
          </cell>
          <cell r="Q1355" t="str">
            <v>Texas</v>
          </cell>
          <cell r="R1355" t="str">
            <v>Killeen</v>
          </cell>
          <cell r="S1355">
            <v>76541</v>
          </cell>
          <cell r="T1355">
            <v>42104</v>
          </cell>
          <cell r="U1355">
            <v>42105</v>
          </cell>
          <cell r="V1355">
            <v>24.59</v>
          </cell>
          <cell r="W1355">
            <v>7</v>
          </cell>
          <cell r="X1355">
            <v>49.1</v>
          </cell>
          <cell r="Y1355">
            <v>91109</v>
          </cell>
        </row>
        <row r="1356">
          <cell r="A1356">
            <v>20731</v>
          </cell>
          <cell r="B1356" t="str">
            <v>Low</v>
          </cell>
          <cell r="C1356">
            <v>0.03</v>
          </cell>
          <cell r="D1356">
            <v>140.99</v>
          </cell>
          <cell r="E1356">
            <v>4.2</v>
          </cell>
          <cell r="F1356">
            <v>2430</v>
          </cell>
          <cell r="G1356" t="str">
            <v>Kimberly Reilly</v>
          </cell>
          <cell r="H1356" t="str">
            <v>Regular Air</v>
          </cell>
          <cell r="I1356" t="str">
            <v>Home Office</v>
          </cell>
          <cell r="J1356" t="str">
            <v>Technology</v>
          </cell>
          <cell r="K1356" t="str">
            <v>Telephones and Communication</v>
          </cell>
          <cell r="L1356" t="str">
            <v>Small Box</v>
          </cell>
          <cell r="M1356" t="str">
            <v>7160</v>
          </cell>
          <cell r="N1356">
            <v>0.59</v>
          </cell>
          <cell r="O1356" t="str">
            <v>United States</v>
          </cell>
          <cell r="P1356" t="str">
            <v>Central</v>
          </cell>
          <cell r="Q1356" t="str">
            <v>Texas</v>
          </cell>
          <cell r="R1356" t="str">
            <v>Killeen</v>
          </cell>
          <cell r="S1356">
            <v>76541</v>
          </cell>
          <cell r="T1356">
            <v>42092</v>
          </cell>
          <cell r="U1356">
            <v>42100</v>
          </cell>
          <cell r="V1356">
            <v>-458.74400000000003</v>
          </cell>
          <cell r="W1356">
            <v>2</v>
          </cell>
          <cell r="X1356">
            <v>246.44</v>
          </cell>
          <cell r="Y1356">
            <v>91110</v>
          </cell>
        </row>
        <row r="1357">
          <cell r="A1357">
            <v>3490</v>
          </cell>
          <cell r="B1357" t="str">
            <v>Not Specified</v>
          </cell>
          <cell r="C1357">
            <v>0.05</v>
          </cell>
          <cell r="D1357">
            <v>8.85</v>
          </cell>
          <cell r="E1357">
            <v>5.6</v>
          </cell>
          <cell r="F1357">
            <v>2431</v>
          </cell>
          <cell r="G1357" t="str">
            <v>Troy Cassidy</v>
          </cell>
          <cell r="H1357" t="str">
            <v>Regular Air</v>
          </cell>
          <cell r="I1357" t="str">
            <v>Consumer</v>
          </cell>
          <cell r="J1357" t="str">
            <v>Office Supplies</v>
          </cell>
          <cell r="K1357" t="str">
            <v>Binders and Binder Accessories</v>
          </cell>
          <cell r="L1357" t="str">
            <v>Small Box</v>
          </cell>
          <cell r="M1357" t="str">
            <v>GBC Standard Plastic Binding Systems Combs</v>
          </cell>
          <cell r="N1357">
            <v>0.36</v>
          </cell>
          <cell r="O1357" t="str">
            <v>United States</v>
          </cell>
          <cell r="P1357" t="str">
            <v>West</v>
          </cell>
          <cell r="Q1357" t="str">
            <v>California</v>
          </cell>
          <cell r="R1357" t="str">
            <v>Los Angeles</v>
          </cell>
          <cell r="S1357">
            <v>90004</v>
          </cell>
          <cell r="T1357">
            <v>42165</v>
          </cell>
          <cell r="U1357">
            <v>42166</v>
          </cell>
          <cell r="V1357">
            <v>-9.1769999999999996</v>
          </cell>
          <cell r="W1357">
            <v>21</v>
          </cell>
          <cell r="X1357">
            <v>199.08</v>
          </cell>
          <cell r="Y1357">
            <v>24869</v>
          </cell>
        </row>
        <row r="1358">
          <cell r="A1358">
            <v>819</v>
          </cell>
          <cell r="B1358" t="str">
            <v>High</v>
          </cell>
          <cell r="C1358">
            <v>7.0000000000000007E-2</v>
          </cell>
          <cell r="D1358">
            <v>155.06</v>
          </cell>
          <cell r="E1358">
            <v>7.07</v>
          </cell>
          <cell r="F1358">
            <v>2431</v>
          </cell>
          <cell r="G1358" t="str">
            <v>Troy Cassidy</v>
          </cell>
          <cell r="H1358" t="str">
            <v>Regular Air</v>
          </cell>
          <cell r="I1358" t="str">
            <v>Consumer</v>
          </cell>
          <cell r="J1358" t="str">
            <v>Office Supplies</v>
          </cell>
          <cell r="K1358" t="str">
            <v>Storage &amp; Organization</v>
          </cell>
          <cell r="L1358" t="str">
            <v>Small Box</v>
          </cell>
          <cell r="M1358" t="str">
            <v>Dual Level, Single-Width Filing Carts</v>
          </cell>
          <cell r="N1358">
            <v>0.59</v>
          </cell>
          <cell r="O1358" t="str">
            <v>United States</v>
          </cell>
          <cell r="P1358" t="str">
            <v>West</v>
          </cell>
          <cell r="Q1358" t="str">
            <v>California</v>
          </cell>
          <cell r="R1358" t="str">
            <v>Los Angeles</v>
          </cell>
          <cell r="S1358">
            <v>90004</v>
          </cell>
          <cell r="T1358">
            <v>42143</v>
          </cell>
          <cell r="U1358">
            <v>42143</v>
          </cell>
          <cell r="V1358">
            <v>-121.75</v>
          </cell>
          <cell r="W1358">
            <v>14</v>
          </cell>
          <cell r="X1358">
            <v>2039.07</v>
          </cell>
          <cell r="Y1358">
            <v>5920</v>
          </cell>
        </row>
        <row r="1359">
          <cell r="A1359">
            <v>18819</v>
          </cell>
          <cell r="B1359" t="str">
            <v>High</v>
          </cell>
          <cell r="C1359">
            <v>7.0000000000000007E-2</v>
          </cell>
          <cell r="D1359">
            <v>155.06</v>
          </cell>
          <cell r="E1359">
            <v>7.07</v>
          </cell>
          <cell r="F1359">
            <v>2432</v>
          </cell>
          <cell r="G1359" t="str">
            <v>Lindsay Tate</v>
          </cell>
          <cell r="H1359" t="str">
            <v>Regular Air</v>
          </cell>
          <cell r="I1359" t="str">
            <v>Consumer</v>
          </cell>
          <cell r="J1359" t="str">
            <v>Office Supplies</v>
          </cell>
          <cell r="K1359" t="str">
            <v>Storage &amp; Organization</v>
          </cell>
          <cell r="L1359" t="str">
            <v>Small Box</v>
          </cell>
          <cell r="M1359" t="str">
            <v>Dual Level, Single-Width Filing Carts</v>
          </cell>
          <cell r="N1359">
            <v>0.59</v>
          </cell>
          <cell r="O1359" t="str">
            <v>United States</v>
          </cell>
          <cell r="P1359" t="str">
            <v>Central</v>
          </cell>
          <cell r="Q1359" t="str">
            <v>Oklahoma</v>
          </cell>
          <cell r="R1359" t="str">
            <v>Midwest City</v>
          </cell>
          <cell r="S1359">
            <v>73110</v>
          </cell>
          <cell r="T1359">
            <v>42143</v>
          </cell>
          <cell r="U1359">
            <v>42143</v>
          </cell>
          <cell r="V1359">
            <v>24.350000000000023</v>
          </cell>
          <cell r="W1359">
            <v>3</v>
          </cell>
          <cell r="X1359">
            <v>436.94</v>
          </cell>
          <cell r="Y1359">
            <v>89096</v>
          </cell>
        </row>
        <row r="1360">
          <cell r="A1360">
            <v>20286</v>
          </cell>
          <cell r="B1360" t="str">
            <v>Not Specified</v>
          </cell>
          <cell r="C1360">
            <v>0.09</v>
          </cell>
          <cell r="D1360">
            <v>5.4</v>
          </cell>
          <cell r="E1360">
            <v>7.78</v>
          </cell>
          <cell r="F1360">
            <v>2432</v>
          </cell>
          <cell r="G1360" t="str">
            <v>Lindsay Tate</v>
          </cell>
          <cell r="H1360" t="str">
            <v>Express Air</v>
          </cell>
          <cell r="I1360" t="str">
            <v>Consumer</v>
          </cell>
          <cell r="J1360" t="str">
            <v>Office Supplies</v>
          </cell>
          <cell r="K1360" t="str">
            <v>Binders and Binder Accessories</v>
          </cell>
          <cell r="L1360" t="str">
            <v>Small Box</v>
          </cell>
          <cell r="M1360" t="str">
            <v>3M Organizer Strips</v>
          </cell>
          <cell r="N1360">
            <v>0.37</v>
          </cell>
          <cell r="O1360" t="str">
            <v>United States</v>
          </cell>
          <cell r="P1360" t="str">
            <v>Central</v>
          </cell>
          <cell r="Q1360" t="str">
            <v>Oklahoma</v>
          </cell>
          <cell r="R1360" t="str">
            <v>Midwest City</v>
          </cell>
          <cell r="S1360">
            <v>73110</v>
          </cell>
          <cell r="T1360">
            <v>42161</v>
          </cell>
          <cell r="U1360">
            <v>42163</v>
          </cell>
          <cell r="V1360">
            <v>-34.764499999999998</v>
          </cell>
          <cell r="W1360">
            <v>6</v>
          </cell>
          <cell r="X1360">
            <v>37.380000000000003</v>
          </cell>
          <cell r="Y1360">
            <v>89097</v>
          </cell>
        </row>
        <row r="1361">
          <cell r="A1361">
            <v>21490</v>
          </cell>
          <cell r="B1361" t="str">
            <v>Not Specified</v>
          </cell>
          <cell r="C1361">
            <v>0.05</v>
          </cell>
          <cell r="D1361">
            <v>8.85</v>
          </cell>
          <cell r="E1361">
            <v>5.6</v>
          </cell>
          <cell r="F1361">
            <v>2433</v>
          </cell>
          <cell r="G1361" t="str">
            <v>Debra P May</v>
          </cell>
          <cell r="H1361" t="str">
            <v>Regular Air</v>
          </cell>
          <cell r="I1361" t="str">
            <v>Consumer</v>
          </cell>
          <cell r="J1361" t="str">
            <v>Office Supplies</v>
          </cell>
          <cell r="K1361" t="str">
            <v>Binders and Binder Accessories</v>
          </cell>
          <cell r="L1361" t="str">
            <v>Small Box</v>
          </cell>
          <cell r="M1361" t="str">
            <v>GBC Standard Plastic Binding Systems Combs</v>
          </cell>
          <cell r="N1361">
            <v>0.36</v>
          </cell>
          <cell r="O1361" t="str">
            <v>United States</v>
          </cell>
          <cell r="P1361" t="str">
            <v>Central</v>
          </cell>
          <cell r="Q1361" t="str">
            <v>Oklahoma</v>
          </cell>
          <cell r="R1361" t="str">
            <v>Moore</v>
          </cell>
          <cell r="S1361">
            <v>73160</v>
          </cell>
          <cell r="T1361">
            <v>42165</v>
          </cell>
          <cell r="U1361">
            <v>42166</v>
          </cell>
          <cell r="V1361">
            <v>-7.3415999999999997</v>
          </cell>
          <cell r="W1361">
            <v>5</v>
          </cell>
          <cell r="X1361">
            <v>47.4</v>
          </cell>
          <cell r="Y1361">
            <v>89095</v>
          </cell>
        </row>
        <row r="1362">
          <cell r="A1362">
            <v>19566</v>
          </cell>
          <cell r="B1362" t="str">
            <v>Low</v>
          </cell>
          <cell r="C1362">
            <v>0.09</v>
          </cell>
          <cell r="D1362">
            <v>90.97</v>
          </cell>
          <cell r="E1362">
            <v>14</v>
          </cell>
          <cell r="F1362">
            <v>2437</v>
          </cell>
          <cell r="G1362" t="str">
            <v>Judith Shepherd</v>
          </cell>
          <cell r="H1362" t="str">
            <v>Delivery Truck</v>
          </cell>
          <cell r="I1362" t="str">
            <v>Home Office</v>
          </cell>
          <cell r="J1362" t="str">
            <v>Technology</v>
          </cell>
          <cell r="K1362" t="str">
            <v>Office Machines</v>
          </cell>
          <cell r="L1362" t="str">
            <v>Jumbo Drum</v>
          </cell>
          <cell r="M1362" t="str">
            <v>Lexmark Z54se Color Inkjet Printer</v>
          </cell>
          <cell r="N1362">
            <v>0.36</v>
          </cell>
          <cell r="O1362" t="str">
            <v>United States</v>
          </cell>
          <cell r="P1362" t="str">
            <v>Central</v>
          </cell>
          <cell r="Q1362" t="str">
            <v>Wisconsin</v>
          </cell>
          <cell r="R1362" t="str">
            <v>Muskego</v>
          </cell>
          <cell r="S1362">
            <v>53150</v>
          </cell>
          <cell r="T1362">
            <v>42064</v>
          </cell>
          <cell r="U1362">
            <v>42066</v>
          </cell>
          <cell r="V1362">
            <v>35.290000000000049</v>
          </cell>
          <cell r="W1362">
            <v>3</v>
          </cell>
          <cell r="X1362">
            <v>260</v>
          </cell>
          <cell r="Y1362">
            <v>90301</v>
          </cell>
        </row>
        <row r="1363">
          <cell r="A1363">
            <v>20157</v>
          </cell>
          <cell r="B1363" t="str">
            <v>Medium</v>
          </cell>
          <cell r="C1363">
            <v>0.02</v>
          </cell>
          <cell r="D1363">
            <v>63.94</v>
          </cell>
          <cell r="E1363">
            <v>14.48</v>
          </cell>
          <cell r="F1363">
            <v>2441</v>
          </cell>
          <cell r="G1363" t="str">
            <v>Kenneth Capps</v>
          </cell>
          <cell r="H1363" t="str">
            <v>Regular Air</v>
          </cell>
          <cell r="I1363" t="str">
            <v>Consumer</v>
          </cell>
          <cell r="J1363" t="str">
            <v>Furniture</v>
          </cell>
          <cell r="K1363" t="str">
            <v>Office Furnishings</v>
          </cell>
          <cell r="L1363" t="str">
            <v>Small Box</v>
          </cell>
          <cell r="M1363" t="str">
            <v>Howard Miller 16" Diameter Gallery Wall Clock</v>
          </cell>
          <cell r="N1363">
            <v>0.46</v>
          </cell>
          <cell r="O1363" t="str">
            <v>United States</v>
          </cell>
          <cell r="P1363" t="str">
            <v>South</v>
          </cell>
          <cell r="Q1363" t="str">
            <v>Florida</v>
          </cell>
          <cell r="R1363" t="str">
            <v>Melbourne</v>
          </cell>
          <cell r="S1363">
            <v>32935</v>
          </cell>
          <cell r="T1363">
            <v>42098</v>
          </cell>
          <cell r="U1363">
            <v>42098</v>
          </cell>
          <cell r="V1363">
            <v>-100.17</v>
          </cell>
          <cell r="W1363">
            <v>11</v>
          </cell>
          <cell r="X1363">
            <v>709.7</v>
          </cell>
          <cell r="Y1363">
            <v>89300</v>
          </cell>
        </row>
        <row r="1364">
          <cell r="A1364">
            <v>20158</v>
          </cell>
          <cell r="B1364" t="str">
            <v>Medium</v>
          </cell>
          <cell r="C1364">
            <v>0.01</v>
          </cell>
          <cell r="D1364">
            <v>5.0199999999999996</v>
          </cell>
          <cell r="E1364">
            <v>5.14</v>
          </cell>
          <cell r="F1364">
            <v>2442</v>
          </cell>
          <cell r="G1364" t="str">
            <v>Natalie Aldridge</v>
          </cell>
          <cell r="H1364" t="str">
            <v>Regular Air</v>
          </cell>
          <cell r="I1364" t="str">
            <v>Consumer</v>
          </cell>
          <cell r="J1364" t="str">
            <v>Technology</v>
          </cell>
          <cell r="K1364" t="str">
            <v>Computer Peripherals</v>
          </cell>
          <cell r="L1364" t="str">
            <v>Small Pack</v>
          </cell>
          <cell r="M1364" t="str">
            <v>Imation 3.5, DISKETTE 44766 HGHLD3.52HD/FM, 10/Pack</v>
          </cell>
          <cell r="N1364">
            <v>0.79</v>
          </cell>
          <cell r="O1364" t="str">
            <v>United States</v>
          </cell>
          <cell r="P1364" t="str">
            <v>South</v>
          </cell>
          <cell r="Q1364" t="str">
            <v>Florida</v>
          </cell>
          <cell r="R1364" t="str">
            <v>Merritt Island</v>
          </cell>
          <cell r="S1364">
            <v>32953</v>
          </cell>
          <cell r="T1364">
            <v>42098</v>
          </cell>
          <cell r="U1364">
            <v>42100</v>
          </cell>
          <cell r="V1364">
            <v>-3.9479999999999995</v>
          </cell>
          <cell r="W1364">
            <v>5</v>
          </cell>
          <cell r="X1364">
            <v>27.42</v>
          </cell>
          <cell r="Y1364">
            <v>89300</v>
          </cell>
        </row>
        <row r="1365">
          <cell r="A1365">
            <v>21084</v>
          </cell>
          <cell r="B1365" t="str">
            <v>High</v>
          </cell>
          <cell r="C1365">
            <v>0.05</v>
          </cell>
          <cell r="D1365">
            <v>58.1</v>
          </cell>
          <cell r="E1365">
            <v>1.49</v>
          </cell>
          <cell r="F1365">
            <v>2443</v>
          </cell>
          <cell r="G1365" t="str">
            <v>Danny Richmond</v>
          </cell>
          <cell r="H1365" t="str">
            <v>Regular Air</v>
          </cell>
          <cell r="I1365" t="str">
            <v>Corporate</v>
          </cell>
          <cell r="J1365" t="str">
            <v>Office Supplies</v>
          </cell>
          <cell r="K1365" t="str">
            <v>Binders and Binder Accessories</v>
          </cell>
          <cell r="L1365" t="str">
            <v>Small Box</v>
          </cell>
          <cell r="M1365" t="str">
            <v>Avery Arch Ring Binders</v>
          </cell>
          <cell r="N1365">
            <v>0.38</v>
          </cell>
          <cell r="O1365" t="str">
            <v>United States</v>
          </cell>
          <cell r="P1365" t="str">
            <v>South</v>
          </cell>
          <cell r="Q1365" t="str">
            <v>Florida</v>
          </cell>
          <cell r="R1365" t="str">
            <v>Miami</v>
          </cell>
          <cell r="S1365">
            <v>33142</v>
          </cell>
          <cell r="T1365">
            <v>42022</v>
          </cell>
          <cell r="U1365">
            <v>42022</v>
          </cell>
          <cell r="V1365">
            <v>1633.9859999999999</v>
          </cell>
          <cell r="W1365">
            <v>13</v>
          </cell>
          <cell r="X1365">
            <v>739.06</v>
          </cell>
          <cell r="Y1365">
            <v>89299</v>
          </cell>
        </row>
        <row r="1366">
          <cell r="A1366">
            <v>25304</v>
          </cell>
          <cell r="B1366" t="str">
            <v>Not Specified</v>
          </cell>
          <cell r="C1366">
            <v>0.06</v>
          </cell>
          <cell r="D1366">
            <v>2.2799999999999998</v>
          </cell>
          <cell r="E1366">
            <v>5.2</v>
          </cell>
          <cell r="F1366">
            <v>2443</v>
          </cell>
          <cell r="G1366" t="str">
            <v>Danny Richmond</v>
          </cell>
          <cell r="H1366" t="str">
            <v>Regular Air</v>
          </cell>
          <cell r="I1366" t="str">
            <v>Corporate</v>
          </cell>
          <cell r="J1366" t="str">
            <v>Office Supplies</v>
          </cell>
          <cell r="K1366" t="str">
            <v>Pens &amp; Art Supplies</v>
          </cell>
          <cell r="L1366" t="str">
            <v>Wrap Bag</v>
          </cell>
          <cell r="M1366" t="str">
            <v>Binney &amp; Smith inkTank™ Erasable Pocket Highlighter, Chisel Tip, Yellow</v>
          </cell>
          <cell r="N1366">
            <v>0.41</v>
          </cell>
          <cell r="O1366" t="str">
            <v>United States</v>
          </cell>
          <cell r="P1366" t="str">
            <v>South</v>
          </cell>
          <cell r="Q1366" t="str">
            <v>Florida</v>
          </cell>
          <cell r="R1366" t="str">
            <v>Miami</v>
          </cell>
          <cell r="S1366">
            <v>33142</v>
          </cell>
          <cell r="T1366">
            <v>42156</v>
          </cell>
          <cell r="U1366">
            <v>42158</v>
          </cell>
          <cell r="V1366">
            <v>-2002.6314000000002</v>
          </cell>
          <cell r="W1366">
            <v>13</v>
          </cell>
          <cell r="X1366">
            <v>30.47</v>
          </cell>
          <cell r="Y1366">
            <v>89301</v>
          </cell>
        </row>
        <row r="1367">
          <cell r="A1367">
            <v>25742</v>
          </cell>
          <cell r="B1367" t="str">
            <v>High</v>
          </cell>
          <cell r="C1367">
            <v>0.09</v>
          </cell>
          <cell r="D1367">
            <v>6.48</v>
          </cell>
          <cell r="E1367">
            <v>7.03</v>
          </cell>
          <cell r="F1367">
            <v>2448</v>
          </cell>
          <cell r="G1367" t="str">
            <v>Melanie Morrow</v>
          </cell>
          <cell r="H1367" t="str">
            <v>Regular Air</v>
          </cell>
          <cell r="I1367" t="str">
            <v>Consumer</v>
          </cell>
          <cell r="J1367" t="str">
            <v>Office Supplies</v>
          </cell>
          <cell r="K1367" t="str">
            <v>Paper</v>
          </cell>
          <cell r="L1367" t="str">
            <v>Small Box</v>
          </cell>
          <cell r="M1367" t="str">
            <v>Xerox 214</v>
          </cell>
          <cell r="N1367">
            <v>0.37</v>
          </cell>
          <cell r="O1367" t="str">
            <v>United States</v>
          </cell>
          <cell r="P1367" t="str">
            <v>Central</v>
          </cell>
          <cell r="Q1367" t="str">
            <v>Minnesota</v>
          </cell>
          <cell r="R1367" t="str">
            <v>Edina</v>
          </cell>
          <cell r="S1367">
            <v>55410</v>
          </cell>
          <cell r="T1367">
            <v>42184</v>
          </cell>
          <cell r="U1367">
            <v>42186</v>
          </cell>
          <cell r="V1367">
            <v>-126.208</v>
          </cell>
          <cell r="W1367">
            <v>16</v>
          </cell>
          <cell r="X1367">
            <v>96.96</v>
          </cell>
          <cell r="Y1367">
            <v>87790</v>
          </cell>
        </row>
        <row r="1368">
          <cell r="A1368">
            <v>20687</v>
          </cell>
          <cell r="B1368" t="str">
            <v>Not Specified</v>
          </cell>
          <cell r="C1368">
            <v>0.08</v>
          </cell>
          <cell r="D1368">
            <v>4.13</v>
          </cell>
          <cell r="E1368">
            <v>1.17</v>
          </cell>
          <cell r="F1368">
            <v>2450</v>
          </cell>
          <cell r="G1368" t="str">
            <v>Tonya Miller</v>
          </cell>
          <cell r="H1368" t="str">
            <v>Regular Air</v>
          </cell>
          <cell r="I1368" t="str">
            <v>Home Office</v>
          </cell>
          <cell r="J1368" t="str">
            <v>Office Supplies</v>
          </cell>
          <cell r="K1368" t="str">
            <v>Pens &amp; Art Supplies</v>
          </cell>
          <cell r="L1368" t="str">
            <v>Wrap Bag</v>
          </cell>
          <cell r="M1368" t="str">
            <v>Newell 31</v>
          </cell>
          <cell r="N1368">
            <v>0.56999999999999995</v>
          </cell>
          <cell r="O1368" t="str">
            <v>United States</v>
          </cell>
          <cell r="P1368" t="str">
            <v>Central</v>
          </cell>
          <cell r="Q1368" t="str">
            <v>Wisconsin</v>
          </cell>
          <cell r="R1368" t="str">
            <v>Janesville</v>
          </cell>
          <cell r="S1368">
            <v>53545</v>
          </cell>
          <cell r="T1368">
            <v>42147</v>
          </cell>
          <cell r="U1368">
            <v>42149</v>
          </cell>
          <cell r="V1368">
            <v>-5.54</v>
          </cell>
          <cell r="W1368">
            <v>1</v>
          </cell>
          <cell r="X1368">
            <v>4.21</v>
          </cell>
          <cell r="Y1368">
            <v>90322</v>
          </cell>
        </row>
        <row r="1369">
          <cell r="A1369">
            <v>21198</v>
          </cell>
          <cell r="B1369" t="str">
            <v>Medium</v>
          </cell>
          <cell r="C1369">
            <v>0.06</v>
          </cell>
          <cell r="D1369">
            <v>3499.99</v>
          </cell>
          <cell r="E1369">
            <v>24.49</v>
          </cell>
          <cell r="F1369">
            <v>2454</v>
          </cell>
          <cell r="G1369" t="str">
            <v>Donna Braun</v>
          </cell>
          <cell r="H1369" t="str">
            <v>Express Air</v>
          </cell>
          <cell r="I1369" t="str">
            <v>Corporate</v>
          </cell>
          <cell r="J1369" t="str">
            <v>Technology</v>
          </cell>
          <cell r="K1369" t="str">
            <v>Copiers and Fax</v>
          </cell>
          <cell r="L1369" t="str">
            <v>Large Box</v>
          </cell>
          <cell r="M1369" t="str">
            <v>Canon imageCLASS 2200 Advanced Copier</v>
          </cell>
          <cell r="N1369">
            <v>0.37</v>
          </cell>
          <cell r="O1369" t="str">
            <v>United States</v>
          </cell>
          <cell r="P1369" t="str">
            <v>South</v>
          </cell>
          <cell r="Q1369" t="str">
            <v>Alabama</v>
          </cell>
          <cell r="R1369" t="str">
            <v>Hoover</v>
          </cell>
          <cell r="S1369">
            <v>35244</v>
          </cell>
          <cell r="T1369">
            <v>42064</v>
          </cell>
          <cell r="U1369">
            <v>42067</v>
          </cell>
          <cell r="V1369">
            <v>-68.432000000000002</v>
          </cell>
          <cell r="W1369">
            <v>1</v>
          </cell>
          <cell r="X1369">
            <v>3550.28</v>
          </cell>
          <cell r="Y1369">
            <v>89219</v>
          </cell>
        </row>
        <row r="1370">
          <cell r="A1370">
            <v>25536</v>
          </cell>
          <cell r="B1370" t="str">
            <v>High</v>
          </cell>
          <cell r="C1370">
            <v>7.0000000000000007E-2</v>
          </cell>
          <cell r="D1370">
            <v>179.99</v>
          </cell>
          <cell r="E1370">
            <v>19.989999999999998</v>
          </cell>
          <cell r="F1370">
            <v>2456</v>
          </cell>
          <cell r="G1370" t="str">
            <v>Joan Beach</v>
          </cell>
          <cell r="H1370" t="str">
            <v>Regular Air</v>
          </cell>
          <cell r="I1370" t="str">
            <v>Home Office</v>
          </cell>
          <cell r="J1370" t="str">
            <v>Technology</v>
          </cell>
          <cell r="K1370" t="str">
            <v>Computer Peripherals</v>
          </cell>
          <cell r="L1370" t="str">
            <v>Small Box</v>
          </cell>
          <cell r="M1370" t="str">
            <v>Motorola SB4200 Cable Modem</v>
          </cell>
          <cell r="N1370">
            <v>0.48</v>
          </cell>
          <cell r="O1370" t="str">
            <v>United States</v>
          </cell>
          <cell r="P1370" t="str">
            <v>South</v>
          </cell>
          <cell r="Q1370" t="str">
            <v>Alabama</v>
          </cell>
          <cell r="R1370" t="str">
            <v>Mobile</v>
          </cell>
          <cell r="S1370">
            <v>36608</v>
          </cell>
          <cell r="T1370">
            <v>42026</v>
          </cell>
          <cell r="U1370">
            <v>42027</v>
          </cell>
          <cell r="V1370">
            <v>733.2822000000001</v>
          </cell>
          <cell r="W1370">
            <v>7</v>
          </cell>
          <cell r="X1370">
            <v>1188.6300000000001</v>
          </cell>
          <cell r="Y1370">
            <v>89218</v>
          </cell>
        </row>
        <row r="1371">
          <cell r="A1371">
            <v>25537</v>
          </cell>
          <cell r="B1371" t="str">
            <v>High</v>
          </cell>
          <cell r="C1371">
            <v>0.02</v>
          </cell>
          <cell r="D1371">
            <v>92.23</v>
          </cell>
          <cell r="E1371">
            <v>39.61</v>
          </cell>
          <cell r="F1371">
            <v>2456</v>
          </cell>
          <cell r="G1371" t="str">
            <v>Joan Beach</v>
          </cell>
          <cell r="H1371" t="str">
            <v>Express Air</v>
          </cell>
          <cell r="I1371" t="str">
            <v>Home Office</v>
          </cell>
          <cell r="J1371" t="str">
            <v>Furniture</v>
          </cell>
          <cell r="K1371" t="str">
            <v>Office Furnishings</v>
          </cell>
          <cell r="L1371" t="str">
            <v>Medium Box</v>
          </cell>
          <cell r="M1371" t="str">
            <v>Deflect-o RollaMat Studded, Beveled Mat for Medium Pile Carpeting</v>
          </cell>
          <cell r="N1371">
            <v>0.67</v>
          </cell>
          <cell r="O1371" t="str">
            <v>United States</v>
          </cell>
          <cell r="P1371" t="str">
            <v>South</v>
          </cell>
          <cell r="Q1371" t="str">
            <v>Alabama</v>
          </cell>
          <cell r="R1371" t="str">
            <v>Mobile</v>
          </cell>
          <cell r="S1371">
            <v>36608</v>
          </cell>
          <cell r="T1371">
            <v>42026</v>
          </cell>
          <cell r="U1371">
            <v>42027</v>
          </cell>
          <cell r="V1371">
            <v>-905.99039999999991</v>
          </cell>
          <cell r="W1371">
            <v>11</v>
          </cell>
          <cell r="X1371">
            <v>1009.93</v>
          </cell>
          <cell r="Y1371">
            <v>89218</v>
          </cell>
        </row>
        <row r="1372">
          <cell r="A1372">
            <v>25535</v>
          </cell>
          <cell r="B1372" t="str">
            <v>High</v>
          </cell>
          <cell r="C1372">
            <v>0.02</v>
          </cell>
          <cell r="D1372">
            <v>15.22</v>
          </cell>
          <cell r="E1372">
            <v>9.73</v>
          </cell>
          <cell r="F1372">
            <v>2457</v>
          </cell>
          <cell r="G1372" t="str">
            <v>Yvonne Collier</v>
          </cell>
          <cell r="H1372" t="str">
            <v>Regular Air</v>
          </cell>
          <cell r="I1372" t="str">
            <v>Home Office</v>
          </cell>
          <cell r="J1372" t="str">
            <v>Office Supplies</v>
          </cell>
          <cell r="K1372" t="str">
            <v>Binders and Binder Accessories</v>
          </cell>
          <cell r="L1372" t="str">
            <v>Small Box</v>
          </cell>
          <cell r="M1372" t="str">
            <v>GBC Twin Loop™ Wire Binding Elements, 9/16" Spine, Black</v>
          </cell>
          <cell r="N1372">
            <v>0.36</v>
          </cell>
          <cell r="O1372" t="str">
            <v>United States</v>
          </cell>
          <cell r="P1372" t="str">
            <v>Central</v>
          </cell>
          <cell r="Q1372" t="str">
            <v>Minnesota</v>
          </cell>
          <cell r="R1372" t="str">
            <v>Lino Lakes</v>
          </cell>
          <cell r="S1372">
            <v>55014</v>
          </cell>
          <cell r="T1372">
            <v>42026</v>
          </cell>
          <cell r="U1372">
            <v>42026</v>
          </cell>
          <cell r="V1372">
            <v>-21.63242</v>
          </cell>
          <cell r="W1372">
            <v>9</v>
          </cell>
          <cell r="X1372">
            <v>140.69999999999999</v>
          </cell>
          <cell r="Y1372">
            <v>89218</v>
          </cell>
        </row>
        <row r="1373">
          <cell r="A1373">
            <v>22321</v>
          </cell>
          <cell r="B1373" t="str">
            <v>High</v>
          </cell>
          <cell r="C1373">
            <v>0.03</v>
          </cell>
          <cell r="D1373">
            <v>6.48</v>
          </cell>
          <cell r="E1373">
            <v>8.73</v>
          </cell>
          <cell r="F1373">
            <v>2458</v>
          </cell>
          <cell r="G1373" t="str">
            <v>Troy Casey</v>
          </cell>
          <cell r="H1373" t="str">
            <v>Regular Air</v>
          </cell>
          <cell r="I1373" t="str">
            <v>Home Office</v>
          </cell>
          <cell r="J1373" t="str">
            <v>Office Supplies</v>
          </cell>
          <cell r="K1373" t="str">
            <v>Paper</v>
          </cell>
          <cell r="L1373" t="str">
            <v>Small Box</v>
          </cell>
          <cell r="M1373" t="str">
            <v>Xerox 227</v>
          </cell>
          <cell r="N1373">
            <v>0.37</v>
          </cell>
          <cell r="O1373" t="str">
            <v>United States</v>
          </cell>
          <cell r="P1373" t="str">
            <v>Central</v>
          </cell>
          <cell r="Q1373" t="str">
            <v>Minnesota</v>
          </cell>
          <cell r="R1373" t="str">
            <v>Edina</v>
          </cell>
          <cell r="S1373">
            <v>55410</v>
          </cell>
          <cell r="T1373">
            <v>42007</v>
          </cell>
          <cell r="U1373">
            <v>42009</v>
          </cell>
          <cell r="V1373">
            <v>-35.04</v>
          </cell>
          <cell r="W1373">
            <v>2</v>
          </cell>
          <cell r="X1373">
            <v>15.95</v>
          </cell>
          <cell r="Y1373">
            <v>91285</v>
          </cell>
        </row>
        <row r="1374">
          <cell r="A1374">
            <v>21190</v>
          </cell>
          <cell r="B1374" t="str">
            <v>Medium</v>
          </cell>
          <cell r="C1374">
            <v>0.05</v>
          </cell>
          <cell r="D1374">
            <v>12.88</v>
          </cell>
          <cell r="E1374">
            <v>4.59</v>
          </cell>
          <cell r="F1374">
            <v>2458</v>
          </cell>
          <cell r="G1374" t="str">
            <v>Troy Casey</v>
          </cell>
          <cell r="H1374" t="str">
            <v>Regular Air</v>
          </cell>
          <cell r="I1374" t="str">
            <v>Home Office</v>
          </cell>
          <cell r="J1374" t="str">
            <v>Office Supplies</v>
          </cell>
          <cell r="K1374" t="str">
            <v>Scissors, Rulers and Trimmers</v>
          </cell>
          <cell r="L1374" t="str">
            <v>Wrap Bag</v>
          </cell>
          <cell r="M1374" t="str">
            <v>Martin-Yale Premier Letter Opener</v>
          </cell>
          <cell r="N1374">
            <v>0.82</v>
          </cell>
          <cell r="O1374" t="str">
            <v>United States</v>
          </cell>
          <cell r="P1374" t="str">
            <v>Central</v>
          </cell>
          <cell r="Q1374" t="str">
            <v>Minnesota</v>
          </cell>
          <cell r="R1374" t="str">
            <v>Edina</v>
          </cell>
          <cell r="S1374">
            <v>55410</v>
          </cell>
          <cell r="T1374">
            <v>42147</v>
          </cell>
          <cell r="U1374">
            <v>42149</v>
          </cell>
          <cell r="V1374">
            <v>5.980000000000004</v>
          </cell>
          <cell r="W1374">
            <v>3</v>
          </cell>
          <cell r="X1374">
            <v>42.35</v>
          </cell>
          <cell r="Y1374">
            <v>91286</v>
          </cell>
        </row>
        <row r="1375">
          <cell r="A1375">
            <v>4321</v>
          </cell>
          <cell r="B1375" t="str">
            <v>High</v>
          </cell>
          <cell r="C1375">
            <v>0.03</v>
          </cell>
          <cell r="D1375">
            <v>6.48</v>
          </cell>
          <cell r="E1375">
            <v>8.73</v>
          </cell>
          <cell r="F1375">
            <v>2460</v>
          </cell>
          <cell r="G1375" t="str">
            <v>Lucille Gibbons</v>
          </cell>
          <cell r="H1375" t="str">
            <v>Regular Air</v>
          </cell>
          <cell r="I1375" t="str">
            <v>Home Office</v>
          </cell>
          <cell r="J1375" t="str">
            <v>Office Supplies</v>
          </cell>
          <cell r="K1375" t="str">
            <v>Paper</v>
          </cell>
          <cell r="L1375" t="str">
            <v>Small Box</v>
          </cell>
          <cell r="M1375" t="str">
            <v>Xerox 227</v>
          </cell>
          <cell r="N1375">
            <v>0.37</v>
          </cell>
          <cell r="O1375" t="str">
            <v>United States</v>
          </cell>
          <cell r="P1375" t="str">
            <v>East</v>
          </cell>
          <cell r="Q1375" t="str">
            <v>New York</v>
          </cell>
          <cell r="R1375" t="str">
            <v>New York City</v>
          </cell>
          <cell r="S1375">
            <v>10035</v>
          </cell>
          <cell r="T1375">
            <v>42007</v>
          </cell>
          <cell r="U1375">
            <v>42009</v>
          </cell>
          <cell r="V1375">
            <v>-35.04</v>
          </cell>
          <cell r="W1375">
            <v>8</v>
          </cell>
          <cell r="X1375">
            <v>63.78</v>
          </cell>
          <cell r="Y1375">
            <v>30785</v>
          </cell>
        </row>
        <row r="1376">
          <cell r="A1376">
            <v>4322</v>
          </cell>
          <cell r="B1376" t="str">
            <v>High</v>
          </cell>
          <cell r="C1376">
            <v>7.0000000000000007E-2</v>
          </cell>
          <cell r="D1376">
            <v>9.93</v>
          </cell>
          <cell r="E1376">
            <v>1.0900000000000001</v>
          </cell>
          <cell r="F1376">
            <v>2460</v>
          </cell>
          <cell r="G1376" t="str">
            <v>Lucille Gibbons</v>
          </cell>
          <cell r="H1376" t="str">
            <v>Regular Air</v>
          </cell>
          <cell r="I1376" t="str">
            <v>Home Office</v>
          </cell>
          <cell r="J1376" t="str">
            <v>Office Supplies</v>
          </cell>
          <cell r="K1376" t="str">
            <v>Pens &amp; Art Supplies</v>
          </cell>
          <cell r="L1376" t="str">
            <v>Wrap Bag</v>
          </cell>
          <cell r="M1376" t="str">
            <v>Peel-Off® China Markers</v>
          </cell>
          <cell r="N1376">
            <v>0.43</v>
          </cell>
          <cell r="O1376" t="str">
            <v>United States</v>
          </cell>
          <cell r="P1376" t="str">
            <v>East</v>
          </cell>
          <cell r="Q1376" t="str">
            <v>New York</v>
          </cell>
          <cell r="R1376" t="str">
            <v>New York City</v>
          </cell>
          <cell r="S1376">
            <v>10035</v>
          </cell>
          <cell r="T1376">
            <v>42007</v>
          </cell>
          <cell r="U1376">
            <v>42010</v>
          </cell>
          <cell r="V1376">
            <v>149.53</v>
          </cell>
          <cell r="W1376">
            <v>46</v>
          </cell>
          <cell r="X1376">
            <v>451.61</v>
          </cell>
          <cell r="Y1376">
            <v>30785</v>
          </cell>
        </row>
        <row r="1377">
          <cell r="A1377">
            <v>25859</v>
          </cell>
          <cell r="B1377" t="str">
            <v>High</v>
          </cell>
          <cell r="C1377">
            <v>0.09</v>
          </cell>
          <cell r="D1377">
            <v>1.74</v>
          </cell>
          <cell r="E1377">
            <v>4.08</v>
          </cell>
          <cell r="F1377">
            <v>2464</v>
          </cell>
          <cell r="G1377" t="str">
            <v>Joe George</v>
          </cell>
          <cell r="H1377" t="str">
            <v>Express Air</v>
          </cell>
          <cell r="I1377" t="str">
            <v>Consumer</v>
          </cell>
          <cell r="J1377" t="str">
            <v>Furniture</v>
          </cell>
          <cell r="K1377" t="str">
            <v>Office Furnishings</v>
          </cell>
          <cell r="L1377" t="str">
            <v>Small Pack</v>
          </cell>
          <cell r="M1377" t="str">
            <v>Eldon Regeneration Recycled Desk Accessories, Smoke</v>
          </cell>
          <cell r="N1377">
            <v>0.53</v>
          </cell>
          <cell r="O1377" t="str">
            <v>United States</v>
          </cell>
          <cell r="P1377" t="str">
            <v>South</v>
          </cell>
          <cell r="Q1377" t="str">
            <v>Louisiana</v>
          </cell>
          <cell r="R1377" t="str">
            <v>Bossier City</v>
          </cell>
          <cell r="S1377">
            <v>71111</v>
          </cell>
          <cell r="T1377">
            <v>42135</v>
          </cell>
          <cell r="U1377">
            <v>42137</v>
          </cell>
          <cell r="V1377">
            <v>608.26199999999994</v>
          </cell>
          <cell r="W1377">
            <v>4</v>
          </cell>
          <cell r="X1377">
            <v>10.41</v>
          </cell>
          <cell r="Y1377">
            <v>88713</v>
          </cell>
        </row>
        <row r="1378">
          <cell r="A1378">
            <v>25860</v>
          </cell>
          <cell r="B1378" t="str">
            <v>High</v>
          </cell>
          <cell r="C1378">
            <v>0.08</v>
          </cell>
          <cell r="D1378">
            <v>227.55</v>
          </cell>
          <cell r="E1378">
            <v>32.479999999999997</v>
          </cell>
          <cell r="F1378">
            <v>2464</v>
          </cell>
          <cell r="G1378" t="str">
            <v>Joe George</v>
          </cell>
          <cell r="H1378" t="str">
            <v>Delivery Truck</v>
          </cell>
          <cell r="I1378" t="str">
            <v>Consumer</v>
          </cell>
          <cell r="J1378" t="str">
            <v>Furniture</v>
          </cell>
          <cell r="K1378" t="str">
            <v>Tables</v>
          </cell>
          <cell r="L1378" t="str">
            <v>Jumbo Box</v>
          </cell>
          <cell r="M1378" t="str">
            <v>Hon Rectangular Conference Tables</v>
          </cell>
          <cell r="N1378">
            <v>0.68</v>
          </cell>
          <cell r="O1378" t="str">
            <v>United States</v>
          </cell>
          <cell r="P1378" t="str">
            <v>South</v>
          </cell>
          <cell r="Q1378" t="str">
            <v>Louisiana</v>
          </cell>
          <cell r="R1378" t="str">
            <v>Bossier City</v>
          </cell>
          <cell r="S1378">
            <v>71111</v>
          </cell>
          <cell r="T1378">
            <v>42135</v>
          </cell>
          <cell r="U1378">
            <v>42135</v>
          </cell>
          <cell r="V1378">
            <v>-570.16960000000006</v>
          </cell>
          <cell r="W1378">
            <v>16</v>
          </cell>
          <cell r="X1378">
            <v>2849.64</v>
          </cell>
          <cell r="Y1378">
            <v>88713</v>
          </cell>
        </row>
        <row r="1379">
          <cell r="A1379">
            <v>25807</v>
          </cell>
          <cell r="B1379" t="str">
            <v>Not Specified</v>
          </cell>
          <cell r="C1379">
            <v>0.05</v>
          </cell>
          <cell r="D1379">
            <v>6.28</v>
          </cell>
          <cell r="E1379">
            <v>5.36</v>
          </cell>
          <cell r="F1379">
            <v>2464</v>
          </cell>
          <cell r="G1379" t="str">
            <v>Joe George</v>
          </cell>
          <cell r="H1379" t="str">
            <v>Regular Air</v>
          </cell>
          <cell r="I1379" t="str">
            <v>Consumer</v>
          </cell>
          <cell r="J1379" t="str">
            <v>Office Supplies</v>
          </cell>
          <cell r="K1379" t="str">
            <v>Binders and Binder Accessories</v>
          </cell>
          <cell r="L1379" t="str">
            <v>Small Box</v>
          </cell>
          <cell r="M1379" t="str">
            <v>GBC Standard Plastic Binding Systems' Combs</v>
          </cell>
          <cell r="N1379">
            <v>0.4</v>
          </cell>
          <cell r="O1379" t="str">
            <v>United States</v>
          </cell>
          <cell r="P1379" t="str">
            <v>South</v>
          </cell>
          <cell r="Q1379" t="str">
            <v>Louisiana</v>
          </cell>
          <cell r="R1379" t="str">
            <v>Bossier City</v>
          </cell>
          <cell r="S1379">
            <v>71111</v>
          </cell>
          <cell r="T1379">
            <v>42024</v>
          </cell>
          <cell r="U1379">
            <v>42027</v>
          </cell>
          <cell r="V1379">
            <v>1.278</v>
          </cell>
          <cell r="W1379">
            <v>6</v>
          </cell>
          <cell r="X1379">
            <v>38.04</v>
          </cell>
          <cell r="Y1379">
            <v>88714</v>
          </cell>
        </row>
        <row r="1380">
          <cell r="A1380">
            <v>25808</v>
          </cell>
          <cell r="B1380" t="str">
            <v>Not Specified</v>
          </cell>
          <cell r="C1380">
            <v>0.04</v>
          </cell>
          <cell r="D1380">
            <v>3.08</v>
          </cell>
          <cell r="E1380">
            <v>0.99</v>
          </cell>
          <cell r="F1380">
            <v>2464</v>
          </cell>
          <cell r="G1380" t="str">
            <v>Joe George</v>
          </cell>
          <cell r="H1380" t="str">
            <v>Regular Air</v>
          </cell>
          <cell r="I1380" t="str">
            <v>Consumer</v>
          </cell>
          <cell r="J1380" t="str">
            <v>Office Supplies</v>
          </cell>
          <cell r="K1380" t="str">
            <v>Labels</v>
          </cell>
          <cell r="L1380" t="str">
            <v>Small Box</v>
          </cell>
          <cell r="M1380" t="str">
            <v>Avery 481</v>
          </cell>
          <cell r="N1380">
            <v>0.37</v>
          </cell>
          <cell r="O1380" t="str">
            <v>United States</v>
          </cell>
          <cell r="P1380" t="str">
            <v>South</v>
          </cell>
          <cell r="Q1380" t="str">
            <v>Louisiana</v>
          </cell>
          <cell r="R1380" t="str">
            <v>Bossier City</v>
          </cell>
          <cell r="S1380">
            <v>71111</v>
          </cell>
          <cell r="T1380">
            <v>42024</v>
          </cell>
          <cell r="U1380">
            <v>42025</v>
          </cell>
          <cell r="V1380">
            <v>424.28999999999996</v>
          </cell>
          <cell r="W1380">
            <v>14</v>
          </cell>
          <cell r="X1380">
            <v>42.53</v>
          </cell>
          <cell r="Y1380">
            <v>88714</v>
          </cell>
        </row>
        <row r="1381">
          <cell r="A1381">
            <v>22580</v>
          </cell>
          <cell r="B1381" t="str">
            <v>Medium</v>
          </cell>
          <cell r="C1381">
            <v>0.04</v>
          </cell>
          <cell r="D1381">
            <v>2.08</v>
          </cell>
          <cell r="E1381">
            <v>1.49</v>
          </cell>
          <cell r="F1381">
            <v>2466</v>
          </cell>
          <cell r="G1381" t="str">
            <v>Gilbert Godfrey</v>
          </cell>
          <cell r="H1381" t="str">
            <v>Regular Air</v>
          </cell>
          <cell r="I1381" t="str">
            <v>Corporate</v>
          </cell>
          <cell r="J1381" t="str">
            <v>Office Supplies</v>
          </cell>
          <cell r="K1381" t="str">
            <v>Binders and Binder Accessories</v>
          </cell>
          <cell r="L1381" t="str">
            <v>Small Box</v>
          </cell>
          <cell r="M1381" t="str">
            <v>Economy Binders</v>
          </cell>
          <cell r="N1381">
            <v>0.36</v>
          </cell>
          <cell r="O1381" t="str">
            <v>United States</v>
          </cell>
          <cell r="P1381" t="str">
            <v>Central</v>
          </cell>
          <cell r="Q1381" t="str">
            <v>Michigan</v>
          </cell>
          <cell r="R1381" t="str">
            <v>Sault Sainte Marie</v>
          </cell>
          <cell r="S1381">
            <v>49783</v>
          </cell>
          <cell r="T1381">
            <v>42062</v>
          </cell>
          <cell r="U1381">
            <v>42063</v>
          </cell>
          <cell r="V1381">
            <v>-3.71956</v>
          </cell>
          <cell r="W1381">
            <v>7</v>
          </cell>
          <cell r="X1381">
            <v>14.77</v>
          </cell>
          <cell r="Y1381">
            <v>88136</v>
          </cell>
        </row>
        <row r="1382">
          <cell r="A1382">
            <v>22582</v>
          </cell>
          <cell r="B1382" t="str">
            <v>Medium</v>
          </cell>
          <cell r="C1382">
            <v>0.02</v>
          </cell>
          <cell r="D1382">
            <v>53.98</v>
          </cell>
          <cell r="E1382">
            <v>5.5</v>
          </cell>
          <cell r="F1382">
            <v>2466</v>
          </cell>
          <cell r="G1382" t="str">
            <v>Gilbert Godfrey</v>
          </cell>
          <cell r="H1382" t="str">
            <v>Express Air</v>
          </cell>
          <cell r="I1382" t="str">
            <v>Corporate</v>
          </cell>
          <cell r="J1382" t="str">
            <v>Technology</v>
          </cell>
          <cell r="K1382" t="str">
            <v>Computer Peripherals</v>
          </cell>
          <cell r="L1382" t="str">
            <v>Small Box</v>
          </cell>
          <cell r="M1382" t="str">
            <v>Nu-Form 106-Key Ergonomic Keyboard w/ Touchpad</v>
          </cell>
          <cell r="N1382">
            <v>0.62</v>
          </cell>
          <cell r="O1382" t="str">
            <v>United States</v>
          </cell>
          <cell r="P1382" t="str">
            <v>Central</v>
          </cell>
          <cell r="Q1382" t="str">
            <v>Michigan</v>
          </cell>
          <cell r="R1382" t="str">
            <v>Sault Sainte Marie</v>
          </cell>
          <cell r="S1382">
            <v>49783</v>
          </cell>
          <cell r="T1382">
            <v>42062</v>
          </cell>
          <cell r="U1382">
            <v>42063</v>
          </cell>
          <cell r="V1382">
            <v>101.97200000000001</v>
          </cell>
          <cell r="W1382">
            <v>8</v>
          </cell>
          <cell r="X1382">
            <v>438.33</v>
          </cell>
          <cell r="Y1382">
            <v>88136</v>
          </cell>
        </row>
        <row r="1383">
          <cell r="A1383">
            <v>22583</v>
          </cell>
          <cell r="B1383" t="str">
            <v>Medium</v>
          </cell>
          <cell r="C1383">
            <v>0.05</v>
          </cell>
          <cell r="D1383">
            <v>4.9800000000000004</v>
          </cell>
          <cell r="E1383">
            <v>5.0199999999999996</v>
          </cell>
          <cell r="F1383">
            <v>2466</v>
          </cell>
          <cell r="G1383" t="str">
            <v>Gilbert Godfrey</v>
          </cell>
          <cell r="H1383" t="str">
            <v>Regular Air</v>
          </cell>
          <cell r="I1383" t="str">
            <v>Corporate</v>
          </cell>
          <cell r="J1383" t="str">
            <v>Office Supplies</v>
          </cell>
          <cell r="K1383" t="str">
            <v>Paper</v>
          </cell>
          <cell r="L1383" t="str">
            <v>Small Box</v>
          </cell>
          <cell r="M1383" t="str">
            <v>Xerox 1989</v>
          </cell>
          <cell r="N1383">
            <v>0.38</v>
          </cell>
          <cell r="O1383" t="str">
            <v>United States</v>
          </cell>
          <cell r="P1383" t="str">
            <v>Central</v>
          </cell>
          <cell r="Q1383" t="str">
            <v>Michigan</v>
          </cell>
          <cell r="R1383" t="str">
            <v>Sault Sainte Marie</v>
          </cell>
          <cell r="S1383">
            <v>49783</v>
          </cell>
          <cell r="T1383">
            <v>42062</v>
          </cell>
          <cell r="U1383">
            <v>42062</v>
          </cell>
          <cell r="V1383">
            <v>-16.634799999999998</v>
          </cell>
          <cell r="W1383">
            <v>7</v>
          </cell>
          <cell r="X1383">
            <v>38.11</v>
          </cell>
          <cell r="Y1383">
            <v>88136</v>
          </cell>
        </row>
        <row r="1384">
          <cell r="A1384">
            <v>19766</v>
          </cell>
          <cell r="B1384" t="str">
            <v>Critical</v>
          </cell>
          <cell r="C1384">
            <v>0.09</v>
          </cell>
          <cell r="D1384">
            <v>58.1</v>
          </cell>
          <cell r="E1384">
            <v>1.49</v>
          </cell>
          <cell r="F1384">
            <v>2468</v>
          </cell>
          <cell r="G1384" t="str">
            <v>Rhonda Stein</v>
          </cell>
          <cell r="H1384" t="str">
            <v>Express Air</v>
          </cell>
          <cell r="I1384" t="str">
            <v>Home Office</v>
          </cell>
          <cell r="J1384" t="str">
            <v>Office Supplies</v>
          </cell>
          <cell r="K1384" t="str">
            <v>Binders and Binder Accessories</v>
          </cell>
          <cell r="L1384" t="str">
            <v>Small Box</v>
          </cell>
          <cell r="M1384" t="str">
            <v>Avery Arch Ring Binders</v>
          </cell>
          <cell r="N1384">
            <v>0.38</v>
          </cell>
          <cell r="O1384" t="str">
            <v>United States</v>
          </cell>
          <cell r="P1384" t="str">
            <v>South</v>
          </cell>
          <cell r="Q1384" t="str">
            <v>North Carolina</v>
          </cell>
          <cell r="R1384" t="str">
            <v>Salisbury</v>
          </cell>
          <cell r="S1384">
            <v>28144</v>
          </cell>
          <cell r="T1384">
            <v>42121</v>
          </cell>
          <cell r="U1384">
            <v>42123</v>
          </cell>
          <cell r="V1384">
            <v>765.75</v>
          </cell>
          <cell r="W1384">
            <v>3</v>
          </cell>
          <cell r="X1384">
            <v>169.46</v>
          </cell>
          <cell r="Y1384">
            <v>88135</v>
          </cell>
        </row>
        <row r="1385">
          <cell r="A1385">
            <v>18684</v>
          </cell>
          <cell r="B1385" t="str">
            <v>Critical</v>
          </cell>
          <cell r="C1385">
            <v>0.04</v>
          </cell>
          <cell r="D1385">
            <v>65.989999999999995</v>
          </cell>
          <cell r="E1385">
            <v>8.99</v>
          </cell>
          <cell r="F1385">
            <v>2468</v>
          </cell>
          <cell r="G1385" t="str">
            <v>Rhonda Stein</v>
          </cell>
          <cell r="H1385" t="str">
            <v>Regular Air</v>
          </cell>
          <cell r="I1385" t="str">
            <v>Corporate</v>
          </cell>
          <cell r="J1385" t="str">
            <v>Technology</v>
          </cell>
          <cell r="K1385" t="str">
            <v>Telephones and Communication</v>
          </cell>
          <cell r="L1385" t="str">
            <v>Small Box</v>
          </cell>
          <cell r="M1385" t="str">
            <v>i270</v>
          </cell>
          <cell r="N1385">
            <v>0.55000000000000004</v>
          </cell>
          <cell r="O1385" t="str">
            <v>United States</v>
          </cell>
          <cell r="P1385" t="str">
            <v>South</v>
          </cell>
          <cell r="Q1385" t="str">
            <v>North Carolina</v>
          </cell>
          <cell r="R1385" t="str">
            <v>Salisbury</v>
          </cell>
          <cell r="S1385">
            <v>28144</v>
          </cell>
          <cell r="T1385">
            <v>42076</v>
          </cell>
          <cell r="U1385">
            <v>42077</v>
          </cell>
          <cell r="V1385">
            <v>-335.041</v>
          </cell>
          <cell r="W1385">
            <v>13</v>
          </cell>
          <cell r="X1385">
            <v>724.57</v>
          </cell>
          <cell r="Y1385">
            <v>88137</v>
          </cell>
        </row>
        <row r="1386">
          <cell r="A1386">
            <v>26057</v>
          </cell>
          <cell r="B1386" t="str">
            <v>Low</v>
          </cell>
          <cell r="C1386">
            <v>0.1</v>
          </cell>
          <cell r="D1386">
            <v>4.91</v>
          </cell>
          <cell r="E1386">
            <v>0.5</v>
          </cell>
          <cell r="F1386">
            <v>2472</v>
          </cell>
          <cell r="G1386" t="str">
            <v>Ricky Sanders</v>
          </cell>
          <cell r="H1386" t="str">
            <v>Express Air</v>
          </cell>
          <cell r="I1386" t="str">
            <v>Home Office</v>
          </cell>
          <cell r="J1386" t="str">
            <v>Office Supplies</v>
          </cell>
          <cell r="K1386" t="str">
            <v>Labels</v>
          </cell>
          <cell r="L1386" t="str">
            <v>Small Box</v>
          </cell>
          <cell r="M1386" t="str">
            <v>Avery 493</v>
          </cell>
          <cell r="N1386">
            <v>0.36</v>
          </cell>
          <cell r="O1386" t="str">
            <v>United States</v>
          </cell>
          <cell r="P1386" t="str">
            <v>Central</v>
          </cell>
          <cell r="Q1386" t="str">
            <v>Illinois</v>
          </cell>
          <cell r="R1386" t="str">
            <v>Joliet</v>
          </cell>
          <cell r="S1386">
            <v>60432</v>
          </cell>
          <cell r="T1386">
            <v>42056</v>
          </cell>
          <cell r="U1386">
            <v>42056</v>
          </cell>
          <cell r="V1386">
            <v>35.279699999999998</v>
          </cell>
          <cell r="W1386">
            <v>10</v>
          </cell>
          <cell r="X1386">
            <v>51.13</v>
          </cell>
          <cell r="Y1386">
            <v>86514</v>
          </cell>
        </row>
        <row r="1387">
          <cell r="A1387">
            <v>24584</v>
          </cell>
          <cell r="B1387" t="str">
            <v>Critical</v>
          </cell>
          <cell r="C1387">
            <v>7.0000000000000007E-2</v>
          </cell>
          <cell r="D1387">
            <v>5.18</v>
          </cell>
          <cell r="E1387">
            <v>5.74</v>
          </cell>
          <cell r="F1387">
            <v>2481</v>
          </cell>
          <cell r="G1387" t="str">
            <v>Kelly Sawyer</v>
          </cell>
          <cell r="H1387" t="str">
            <v>Express Air</v>
          </cell>
          <cell r="I1387" t="str">
            <v>Corporate</v>
          </cell>
          <cell r="J1387" t="str">
            <v>Office Supplies</v>
          </cell>
          <cell r="K1387" t="str">
            <v>Binders and Binder Accessories</v>
          </cell>
          <cell r="L1387" t="str">
            <v>Small Box</v>
          </cell>
          <cell r="M1387" t="str">
            <v>Wilson Jones Impact Binders</v>
          </cell>
          <cell r="N1387">
            <v>0.36</v>
          </cell>
          <cell r="O1387" t="str">
            <v>United States</v>
          </cell>
          <cell r="P1387" t="str">
            <v>South</v>
          </cell>
          <cell r="Q1387" t="str">
            <v>Louisiana</v>
          </cell>
          <cell r="R1387" t="str">
            <v>Lafayette</v>
          </cell>
          <cell r="S1387">
            <v>70506</v>
          </cell>
          <cell r="T1387">
            <v>42100</v>
          </cell>
          <cell r="U1387">
            <v>42102</v>
          </cell>
          <cell r="V1387">
            <v>-188.03399999999999</v>
          </cell>
          <cell r="W1387">
            <v>14</v>
          </cell>
          <cell r="X1387">
            <v>79.61</v>
          </cell>
          <cell r="Y1387">
            <v>91000</v>
          </cell>
        </row>
        <row r="1388">
          <cell r="A1388">
            <v>24568</v>
          </cell>
          <cell r="B1388" t="str">
            <v>Medium</v>
          </cell>
          <cell r="C1388">
            <v>0.05</v>
          </cell>
          <cell r="D1388">
            <v>6.48</v>
          </cell>
          <cell r="E1388">
            <v>7.91</v>
          </cell>
          <cell r="F1388">
            <v>2484</v>
          </cell>
          <cell r="G1388" t="str">
            <v>Rhonda Bryant</v>
          </cell>
          <cell r="H1388" t="str">
            <v>Regular Air</v>
          </cell>
          <cell r="I1388" t="str">
            <v>Corporate</v>
          </cell>
          <cell r="J1388" t="str">
            <v>Office Supplies</v>
          </cell>
          <cell r="K1388" t="str">
            <v>Paper</v>
          </cell>
          <cell r="L1388" t="str">
            <v>Small Box</v>
          </cell>
          <cell r="M1388" t="str">
            <v>Xerox 216</v>
          </cell>
          <cell r="N1388">
            <v>0.37</v>
          </cell>
          <cell r="O1388" t="str">
            <v>United States</v>
          </cell>
          <cell r="P1388" t="str">
            <v>South</v>
          </cell>
          <cell r="Q1388" t="str">
            <v>Florida</v>
          </cell>
          <cell r="R1388" t="str">
            <v>Winter Haven</v>
          </cell>
          <cell r="S1388">
            <v>33881</v>
          </cell>
          <cell r="T1388">
            <v>42076</v>
          </cell>
          <cell r="U1388">
            <v>42077</v>
          </cell>
          <cell r="V1388">
            <v>322.12199999999996</v>
          </cell>
          <cell r="W1388">
            <v>16</v>
          </cell>
          <cell r="X1388">
            <v>109.99</v>
          </cell>
          <cell r="Y1388">
            <v>88998</v>
          </cell>
        </row>
        <row r="1389">
          <cell r="A1389">
            <v>24569</v>
          </cell>
          <cell r="B1389" t="str">
            <v>Medium</v>
          </cell>
          <cell r="C1389">
            <v>0.03</v>
          </cell>
          <cell r="D1389">
            <v>111.03</v>
          </cell>
          <cell r="E1389">
            <v>8.64</v>
          </cell>
          <cell r="F1389">
            <v>2484</v>
          </cell>
          <cell r="G1389" t="str">
            <v>Rhonda Bryant</v>
          </cell>
          <cell r="H1389" t="str">
            <v>Regular Air</v>
          </cell>
          <cell r="I1389" t="str">
            <v>Corporate</v>
          </cell>
          <cell r="J1389" t="str">
            <v>Office Supplies</v>
          </cell>
          <cell r="K1389" t="str">
            <v>Storage &amp; Organization</v>
          </cell>
          <cell r="L1389" t="str">
            <v>Small Box</v>
          </cell>
          <cell r="M1389" t="str">
            <v>Fellowes Recycled Storage Drawers</v>
          </cell>
          <cell r="N1389">
            <v>0.78</v>
          </cell>
          <cell r="O1389" t="str">
            <v>United States</v>
          </cell>
          <cell r="P1389" t="str">
            <v>South</v>
          </cell>
          <cell r="Q1389" t="str">
            <v>Florida</v>
          </cell>
          <cell r="R1389" t="str">
            <v>Winter Haven</v>
          </cell>
          <cell r="S1389">
            <v>33881</v>
          </cell>
          <cell r="T1389">
            <v>42076</v>
          </cell>
          <cell r="U1389">
            <v>42077</v>
          </cell>
          <cell r="V1389">
            <v>366.53999999999996</v>
          </cell>
          <cell r="W1389">
            <v>8</v>
          </cell>
          <cell r="X1389">
            <v>900.12</v>
          </cell>
          <cell r="Y1389">
            <v>88998</v>
          </cell>
        </row>
        <row r="1390">
          <cell r="A1390">
            <v>22028</v>
          </cell>
          <cell r="B1390" t="str">
            <v>High</v>
          </cell>
          <cell r="C1390">
            <v>0.02</v>
          </cell>
          <cell r="D1390">
            <v>71.37</v>
          </cell>
          <cell r="E1390">
            <v>69</v>
          </cell>
          <cell r="F1390">
            <v>2486</v>
          </cell>
          <cell r="G1390" t="str">
            <v>Jack Horn</v>
          </cell>
          <cell r="H1390" t="str">
            <v>Regular Air</v>
          </cell>
          <cell r="I1390" t="str">
            <v>Small Business</v>
          </cell>
          <cell r="J1390" t="str">
            <v>Furniture</v>
          </cell>
          <cell r="K1390" t="str">
            <v>Tables</v>
          </cell>
          <cell r="L1390" t="str">
            <v>Large Box</v>
          </cell>
          <cell r="M1390" t="str">
            <v>Lesro Sheffield Collection Coffee Table, End Table, Center Table, Corner Table</v>
          </cell>
          <cell r="N1390">
            <v>0.68</v>
          </cell>
          <cell r="O1390" t="str">
            <v>United States</v>
          </cell>
          <cell r="P1390" t="str">
            <v>South</v>
          </cell>
          <cell r="Q1390" t="str">
            <v>Georgia</v>
          </cell>
          <cell r="R1390" t="str">
            <v>Statesboro</v>
          </cell>
          <cell r="S1390">
            <v>30458</v>
          </cell>
          <cell r="T1390">
            <v>42041</v>
          </cell>
          <cell r="U1390">
            <v>42042</v>
          </cell>
          <cell r="V1390">
            <v>-439.90800000000002</v>
          </cell>
          <cell r="W1390">
            <v>4</v>
          </cell>
          <cell r="X1390">
            <v>237.62</v>
          </cell>
          <cell r="Y1390">
            <v>91414</v>
          </cell>
        </row>
        <row r="1391">
          <cell r="A1391">
            <v>22029</v>
          </cell>
          <cell r="B1391" t="str">
            <v>High</v>
          </cell>
          <cell r="C1391">
            <v>0.03</v>
          </cell>
          <cell r="D1391">
            <v>205.99</v>
          </cell>
          <cell r="E1391">
            <v>8.99</v>
          </cell>
          <cell r="F1391">
            <v>2486</v>
          </cell>
          <cell r="G1391" t="str">
            <v>Jack Horn</v>
          </cell>
          <cell r="H1391" t="str">
            <v>Express Air</v>
          </cell>
          <cell r="I1391" t="str">
            <v>Small Business</v>
          </cell>
          <cell r="J1391" t="str">
            <v>Technology</v>
          </cell>
          <cell r="K1391" t="str">
            <v>Telephones and Communication</v>
          </cell>
          <cell r="L1391" t="str">
            <v>Small Box</v>
          </cell>
          <cell r="M1391" t="str">
            <v>StarTAC 8000</v>
          </cell>
          <cell r="N1391">
            <v>0.6</v>
          </cell>
          <cell r="O1391" t="str">
            <v>United States</v>
          </cell>
          <cell r="P1391" t="str">
            <v>South</v>
          </cell>
          <cell r="Q1391" t="str">
            <v>Georgia</v>
          </cell>
          <cell r="R1391" t="str">
            <v>Statesboro</v>
          </cell>
          <cell r="S1391">
            <v>30458</v>
          </cell>
          <cell r="T1391">
            <v>42041</v>
          </cell>
          <cell r="U1391">
            <v>42043</v>
          </cell>
          <cell r="V1391">
            <v>1087.7159999999999</v>
          </cell>
          <cell r="W1391">
            <v>1</v>
          </cell>
          <cell r="X1391">
            <v>176.42</v>
          </cell>
          <cell r="Y1391">
            <v>91414</v>
          </cell>
        </row>
        <row r="1392">
          <cell r="A1392">
            <v>23495</v>
          </cell>
          <cell r="B1392" t="str">
            <v>Low</v>
          </cell>
          <cell r="C1392">
            <v>0</v>
          </cell>
          <cell r="D1392">
            <v>180.98</v>
          </cell>
          <cell r="E1392">
            <v>30</v>
          </cell>
          <cell r="F1392">
            <v>2486</v>
          </cell>
          <cell r="G1392" t="str">
            <v>Jack Horn</v>
          </cell>
          <cell r="H1392" t="str">
            <v>Delivery Truck</v>
          </cell>
          <cell r="I1392" t="str">
            <v>Small Business</v>
          </cell>
          <cell r="J1392" t="str">
            <v>Furniture</v>
          </cell>
          <cell r="K1392" t="str">
            <v>Chairs &amp; Chairmats</v>
          </cell>
          <cell r="L1392" t="str">
            <v>Jumbo Drum</v>
          </cell>
          <cell r="M1392" t="str">
            <v>Office Star - Ergonomic Mid Back Chair with 2-Way Adjustable Arms</v>
          </cell>
          <cell r="N1392">
            <v>0.69</v>
          </cell>
          <cell r="O1392" t="str">
            <v>United States</v>
          </cell>
          <cell r="P1392" t="str">
            <v>South</v>
          </cell>
          <cell r="Q1392" t="str">
            <v>Georgia</v>
          </cell>
          <cell r="R1392" t="str">
            <v>Statesboro</v>
          </cell>
          <cell r="S1392">
            <v>30458</v>
          </cell>
          <cell r="T1392">
            <v>42038</v>
          </cell>
          <cell r="U1392">
            <v>42040</v>
          </cell>
          <cell r="V1392">
            <v>9.2040000000000006</v>
          </cell>
          <cell r="W1392">
            <v>11</v>
          </cell>
          <cell r="X1392">
            <v>2084.16</v>
          </cell>
          <cell r="Y1392">
            <v>91416</v>
          </cell>
        </row>
        <row r="1393">
          <cell r="A1393">
            <v>23983</v>
          </cell>
          <cell r="B1393" t="str">
            <v>Not Specified</v>
          </cell>
          <cell r="C1393">
            <v>0.04</v>
          </cell>
          <cell r="D1393">
            <v>3.08</v>
          </cell>
          <cell r="E1393">
            <v>0.99</v>
          </cell>
          <cell r="F1393">
            <v>2487</v>
          </cell>
          <cell r="G1393" t="str">
            <v>Michelle Bryant Phillips</v>
          </cell>
          <cell r="H1393" t="str">
            <v>Regular Air</v>
          </cell>
          <cell r="I1393" t="str">
            <v>Small Business</v>
          </cell>
          <cell r="J1393" t="str">
            <v>Office Supplies</v>
          </cell>
          <cell r="K1393" t="str">
            <v>Labels</v>
          </cell>
          <cell r="L1393" t="str">
            <v>Small Box</v>
          </cell>
          <cell r="M1393" t="str">
            <v>Avery 481</v>
          </cell>
          <cell r="N1393">
            <v>0.37</v>
          </cell>
          <cell r="O1393" t="str">
            <v>United States</v>
          </cell>
          <cell r="P1393" t="str">
            <v>South</v>
          </cell>
          <cell r="Q1393" t="str">
            <v>Georgia</v>
          </cell>
          <cell r="R1393" t="str">
            <v>Tucker</v>
          </cell>
          <cell r="S1393">
            <v>30084</v>
          </cell>
          <cell r="T1393">
            <v>42175</v>
          </cell>
          <cell r="U1393">
            <v>42176</v>
          </cell>
          <cell r="V1393">
            <v>257.08319999999998</v>
          </cell>
          <cell r="W1393">
            <v>14</v>
          </cell>
          <cell r="X1393">
            <v>43.41</v>
          </cell>
          <cell r="Y1393">
            <v>91415</v>
          </cell>
        </row>
        <row r="1394">
          <cell r="A1394">
            <v>23984</v>
          </cell>
          <cell r="B1394" t="str">
            <v>Not Specified</v>
          </cell>
          <cell r="C1394">
            <v>0.1</v>
          </cell>
          <cell r="D1394">
            <v>2.78</v>
          </cell>
          <cell r="E1394">
            <v>1.25</v>
          </cell>
          <cell r="F1394">
            <v>2487</v>
          </cell>
          <cell r="G1394" t="str">
            <v>Michelle Bryant Phillips</v>
          </cell>
          <cell r="H1394" t="str">
            <v>Regular Air</v>
          </cell>
          <cell r="I1394" t="str">
            <v>Small Business</v>
          </cell>
          <cell r="J1394" t="str">
            <v>Office Supplies</v>
          </cell>
          <cell r="K1394" t="str">
            <v>Pens &amp; Art Supplies</v>
          </cell>
          <cell r="L1394" t="str">
            <v>Wrap Bag</v>
          </cell>
          <cell r="M1394" t="str">
            <v>Newell 318</v>
          </cell>
          <cell r="N1394">
            <v>0.59</v>
          </cell>
          <cell r="O1394" t="str">
            <v>United States</v>
          </cell>
          <cell r="P1394" t="str">
            <v>South</v>
          </cell>
          <cell r="Q1394" t="str">
            <v>Georgia</v>
          </cell>
          <cell r="R1394" t="str">
            <v>Tucker</v>
          </cell>
          <cell r="S1394">
            <v>30084</v>
          </cell>
          <cell r="T1394">
            <v>42175</v>
          </cell>
          <cell r="U1394">
            <v>42176</v>
          </cell>
          <cell r="V1394">
            <v>0.7854000000000001</v>
          </cell>
          <cell r="W1394">
            <v>18</v>
          </cell>
          <cell r="X1394">
            <v>46.42</v>
          </cell>
          <cell r="Y1394">
            <v>91415</v>
          </cell>
        </row>
        <row r="1395">
          <cell r="A1395">
            <v>24476</v>
          </cell>
          <cell r="B1395" t="str">
            <v>Not Specified</v>
          </cell>
          <cell r="C1395">
            <v>0.02</v>
          </cell>
          <cell r="D1395">
            <v>136.97999999999999</v>
          </cell>
          <cell r="E1395">
            <v>24.49</v>
          </cell>
          <cell r="F1395">
            <v>2487</v>
          </cell>
          <cell r="G1395" t="str">
            <v>Michelle Bryant Phillips</v>
          </cell>
          <cell r="H1395" t="str">
            <v>Express Air</v>
          </cell>
          <cell r="I1395" t="str">
            <v>Small Business</v>
          </cell>
          <cell r="J1395" t="str">
            <v>Furniture</v>
          </cell>
          <cell r="K1395" t="str">
            <v>Office Furnishings</v>
          </cell>
          <cell r="L1395" t="str">
            <v>Large Box</v>
          </cell>
          <cell r="M1395" t="str">
            <v>3M Polarizing Task Lamp with Clamp Arm, Light Gray</v>
          </cell>
          <cell r="N1395">
            <v>0.59</v>
          </cell>
          <cell r="O1395" t="str">
            <v>United States</v>
          </cell>
          <cell r="P1395" t="str">
            <v>South</v>
          </cell>
          <cell r="Q1395" t="str">
            <v>Georgia</v>
          </cell>
          <cell r="R1395" t="str">
            <v>Tucker</v>
          </cell>
          <cell r="S1395">
            <v>30084</v>
          </cell>
          <cell r="T1395">
            <v>42157</v>
          </cell>
          <cell r="U1395">
            <v>42158</v>
          </cell>
          <cell r="V1395">
            <v>88.56</v>
          </cell>
          <cell r="W1395">
            <v>8</v>
          </cell>
          <cell r="X1395">
            <v>1140.95</v>
          </cell>
          <cell r="Y1395">
            <v>91417</v>
          </cell>
        </row>
        <row r="1396">
          <cell r="A1396">
            <v>20065</v>
          </cell>
          <cell r="B1396" t="str">
            <v>High</v>
          </cell>
          <cell r="C1396">
            <v>0.08</v>
          </cell>
          <cell r="D1396">
            <v>4.91</v>
          </cell>
          <cell r="E1396">
            <v>0.5</v>
          </cell>
          <cell r="F1396">
            <v>2488</v>
          </cell>
          <cell r="G1396" t="str">
            <v>Gordon Walker</v>
          </cell>
          <cell r="H1396" t="str">
            <v>Regular Air</v>
          </cell>
          <cell r="I1396" t="str">
            <v>Consumer</v>
          </cell>
          <cell r="J1396" t="str">
            <v>Office Supplies</v>
          </cell>
          <cell r="K1396" t="str">
            <v>Labels</v>
          </cell>
          <cell r="L1396" t="str">
            <v>Small Box</v>
          </cell>
          <cell r="M1396" t="str">
            <v>Avery 493</v>
          </cell>
          <cell r="N1396">
            <v>0.36</v>
          </cell>
          <cell r="O1396" t="str">
            <v>United States</v>
          </cell>
          <cell r="P1396" t="str">
            <v>South</v>
          </cell>
          <cell r="Q1396" t="str">
            <v>Arkansas</v>
          </cell>
          <cell r="R1396" t="str">
            <v>Cabot</v>
          </cell>
          <cell r="S1396">
            <v>72023</v>
          </cell>
          <cell r="T1396">
            <v>42103</v>
          </cell>
          <cell r="U1396">
            <v>42103</v>
          </cell>
          <cell r="V1396">
            <v>12.726000000000001</v>
          </cell>
          <cell r="W1396">
            <v>9</v>
          </cell>
          <cell r="X1396">
            <v>42.69</v>
          </cell>
          <cell r="Y1396">
            <v>86887</v>
          </cell>
        </row>
        <row r="1397">
          <cell r="A1397">
            <v>20066</v>
          </cell>
          <cell r="B1397" t="str">
            <v>High</v>
          </cell>
          <cell r="C1397">
            <v>0.02</v>
          </cell>
          <cell r="D1397">
            <v>28.15</v>
          </cell>
          <cell r="E1397">
            <v>6.17</v>
          </cell>
          <cell r="F1397">
            <v>2488</v>
          </cell>
          <cell r="G1397" t="str">
            <v>Gordon Walker</v>
          </cell>
          <cell r="H1397" t="str">
            <v>Regular Air</v>
          </cell>
          <cell r="I1397" t="str">
            <v>Consumer</v>
          </cell>
          <cell r="J1397" t="str">
            <v>Office Supplies</v>
          </cell>
          <cell r="K1397" t="str">
            <v>Pens &amp; Art Supplies</v>
          </cell>
          <cell r="L1397" t="str">
            <v>Small Pack</v>
          </cell>
          <cell r="M1397" t="str">
            <v>Boston Model 1800 Electric Pencil Sharpener, Gray</v>
          </cell>
          <cell r="N1397">
            <v>0.55000000000000004</v>
          </cell>
          <cell r="O1397" t="str">
            <v>United States</v>
          </cell>
          <cell r="P1397" t="str">
            <v>South</v>
          </cell>
          <cell r="Q1397" t="str">
            <v>Arkansas</v>
          </cell>
          <cell r="R1397" t="str">
            <v>Cabot</v>
          </cell>
          <cell r="S1397">
            <v>72023</v>
          </cell>
          <cell r="T1397">
            <v>42103</v>
          </cell>
          <cell r="U1397">
            <v>42104</v>
          </cell>
          <cell r="V1397">
            <v>160.8066</v>
          </cell>
          <cell r="W1397">
            <v>11</v>
          </cell>
          <cell r="X1397">
            <v>327.41000000000003</v>
          </cell>
          <cell r="Y1397">
            <v>86887</v>
          </cell>
        </row>
        <row r="1398">
          <cell r="A1398">
            <v>20602</v>
          </cell>
          <cell r="B1398" t="str">
            <v>High</v>
          </cell>
          <cell r="C1398">
            <v>0.01</v>
          </cell>
          <cell r="D1398">
            <v>2036.48</v>
          </cell>
          <cell r="E1398">
            <v>14.7</v>
          </cell>
          <cell r="F1398">
            <v>2489</v>
          </cell>
          <cell r="G1398" t="str">
            <v>Craig Liu</v>
          </cell>
          <cell r="H1398" t="str">
            <v>Delivery Truck</v>
          </cell>
          <cell r="I1398" t="str">
            <v>Consumer</v>
          </cell>
          <cell r="J1398" t="str">
            <v>Technology</v>
          </cell>
          <cell r="K1398" t="str">
            <v>Office Machines</v>
          </cell>
          <cell r="L1398" t="str">
            <v>Jumbo Drum</v>
          </cell>
          <cell r="M1398" t="str">
            <v>Lexmark 4227 Plus Dot Matrix Printer</v>
          </cell>
          <cell r="N1398">
            <v>0.55000000000000004</v>
          </cell>
          <cell r="O1398" t="str">
            <v>United States</v>
          </cell>
          <cell r="P1398" t="str">
            <v>West</v>
          </cell>
          <cell r="Q1398" t="str">
            <v>California</v>
          </cell>
          <cell r="R1398" t="str">
            <v>Concord</v>
          </cell>
          <cell r="S1398">
            <v>94521</v>
          </cell>
          <cell r="T1398">
            <v>42046</v>
          </cell>
          <cell r="U1398">
            <v>42048</v>
          </cell>
          <cell r="V1398">
            <v>-1596.7457999999999</v>
          </cell>
          <cell r="W1398">
            <v>2</v>
          </cell>
          <cell r="X1398">
            <v>3786.84</v>
          </cell>
          <cell r="Y1398">
            <v>86883</v>
          </cell>
        </row>
        <row r="1399">
          <cell r="A1399">
            <v>21212</v>
          </cell>
          <cell r="B1399" t="str">
            <v>Medium</v>
          </cell>
          <cell r="C1399">
            <v>0.04</v>
          </cell>
          <cell r="D1399">
            <v>419.19</v>
          </cell>
          <cell r="E1399">
            <v>19.989999999999998</v>
          </cell>
          <cell r="F1399">
            <v>2489</v>
          </cell>
          <cell r="G1399" t="str">
            <v>Craig Liu</v>
          </cell>
          <cell r="H1399" t="str">
            <v>Regular Air</v>
          </cell>
          <cell r="I1399" t="str">
            <v>Home Office</v>
          </cell>
          <cell r="J1399" t="str">
            <v>Office Supplies</v>
          </cell>
          <cell r="K1399" t="str">
            <v>Storage &amp; Organization</v>
          </cell>
          <cell r="L1399" t="str">
            <v>Small Box</v>
          </cell>
          <cell r="M1399" t="str">
            <v>Smead Adjustable Mobile File Trolley with Lockable Top</v>
          </cell>
          <cell r="N1399">
            <v>0.57999999999999996</v>
          </cell>
          <cell r="O1399" t="str">
            <v>United States</v>
          </cell>
          <cell r="P1399" t="str">
            <v>West</v>
          </cell>
          <cell r="Q1399" t="str">
            <v>California</v>
          </cell>
          <cell r="R1399" t="str">
            <v>Concord</v>
          </cell>
          <cell r="S1399">
            <v>94521</v>
          </cell>
          <cell r="T1399">
            <v>42120</v>
          </cell>
          <cell r="U1399">
            <v>42121</v>
          </cell>
          <cell r="V1399">
            <v>1388.3558999999998</v>
          </cell>
          <cell r="W1399">
            <v>5</v>
          </cell>
          <cell r="X1399">
            <v>2012.11</v>
          </cell>
          <cell r="Y1399">
            <v>86885</v>
          </cell>
        </row>
        <row r="1400">
          <cell r="A1400">
            <v>21338</v>
          </cell>
          <cell r="B1400" t="str">
            <v>Not Specified</v>
          </cell>
          <cell r="C1400">
            <v>7.0000000000000007E-2</v>
          </cell>
          <cell r="D1400">
            <v>65.989999999999995</v>
          </cell>
          <cell r="E1400">
            <v>8.8000000000000007</v>
          </cell>
          <cell r="F1400">
            <v>2489</v>
          </cell>
          <cell r="G1400" t="str">
            <v>Craig Liu</v>
          </cell>
          <cell r="H1400" t="str">
            <v>Regular Air</v>
          </cell>
          <cell r="I1400" t="str">
            <v>Home Office</v>
          </cell>
          <cell r="J1400" t="str">
            <v>Technology</v>
          </cell>
          <cell r="K1400" t="str">
            <v>Telephones and Communication</v>
          </cell>
          <cell r="L1400" t="str">
            <v>Small Box</v>
          </cell>
          <cell r="M1400" t="str">
            <v>6120</v>
          </cell>
          <cell r="N1400">
            <v>0.57999999999999996</v>
          </cell>
          <cell r="O1400" t="str">
            <v>United States</v>
          </cell>
          <cell r="P1400" t="str">
            <v>West</v>
          </cell>
          <cell r="Q1400" t="str">
            <v>California</v>
          </cell>
          <cell r="R1400" t="str">
            <v>Concord</v>
          </cell>
          <cell r="S1400">
            <v>94521</v>
          </cell>
          <cell r="T1400">
            <v>42016</v>
          </cell>
          <cell r="U1400">
            <v>42016</v>
          </cell>
          <cell r="V1400">
            <v>109.83600000000001</v>
          </cell>
          <cell r="W1400">
            <v>9</v>
          </cell>
          <cell r="X1400">
            <v>471.66</v>
          </cell>
          <cell r="Y1400">
            <v>86886</v>
          </cell>
        </row>
        <row r="1401">
          <cell r="A1401">
            <v>24856</v>
          </cell>
          <cell r="B1401" t="str">
            <v>Critical</v>
          </cell>
          <cell r="C1401">
            <v>0.09</v>
          </cell>
          <cell r="D1401">
            <v>348.21</v>
          </cell>
          <cell r="E1401">
            <v>40.19</v>
          </cell>
          <cell r="F1401">
            <v>2490</v>
          </cell>
          <cell r="G1401" t="str">
            <v>Pauline Finch</v>
          </cell>
          <cell r="H1401" t="str">
            <v>Delivery Truck</v>
          </cell>
          <cell r="I1401" t="str">
            <v>Home Office</v>
          </cell>
          <cell r="J1401" t="str">
            <v>Furniture</v>
          </cell>
          <cell r="K1401" t="str">
            <v>Tables</v>
          </cell>
          <cell r="L1401" t="str">
            <v>Jumbo Box</v>
          </cell>
          <cell r="M1401" t="str">
            <v>Bretford CR4500 Series Slim Rectangular Table</v>
          </cell>
          <cell r="N1401">
            <v>0.62</v>
          </cell>
          <cell r="O1401" t="str">
            <v>United States</v>
          </cell>
          <cell r="P1401" t="str">
            <v>West</v>
          </cell>
          <cell r="Q1401" t="str">
            <v>California</v>
          </cell>
          <cell r="R1401" t="str">
            <v>Costa Mesa</v>
          </cell>
          <cell r="S1401">
            <v>92627</v>
          </cell>
          <cell r="T1401">
            <v>42049</v>
          </cell>
          <cell r="U1401">
            <v>42051</v>
          </cell>
          <cell r="V1401">
            <v>-93.849999999999909</v>
          </cell>
          <cell r="W1401">
            <v>2</v>
          </cell>
          <cell r="X1401">
            <v>662.8</v>
          </cell>
          <cell r="Y1401">
            <v>86884</v>
          </cell>
        </row>
        <row r="1402">
          <cell r="A1402">
            <v>21339</v>
          </cell>
          <cell r="B1402" t="str">
            <v>Not Specified</v>
          </cell>
          <cell r="C1402">
            <v>0</v>
          </cell>
          <cell r="D1402">
            <v>10.01</v>
          </cell>
          <cell r="E1402">
            <v>1.99</v>
          </cell>
          <cell r="F1402">
            <v>2490</v>
          </cell>
          <cell r="G1402" t="str">
            <v>Pauline Finch</v>
          </cell>
          <cell r="H1402" t="str">
            <v>Express Air</v>
          </cell>
          <cell r="I1402" t="str">
            <v>Home Office</v>
          </cell>
          <cell r="J1402" t="str">
            <v>Technology</v>
          </cell>
          <cell r="K1402" t="str">
            <v>Computer Peripherals</v>
          </cell>
          <cell r="L1402" t="str">
            <v>Small Pack</v>
          </cell>
          <cell r="M1402" t="str">
            <v>TDK 4.7GB DVD-R</v>
          </cell>
          <cell r="N1402">
            <v>0.41</v>
          </cell>
          <cell r="O1402" t="str">
            <v>United States</v>
          </cell>
          <cell r="P1402" t="str">
            <v>West</v>
          </cell>
          <cell r="Q1402" t="str">
            <v>California</v>
          </cell>
          <cell r="R1402" t="str">
            <v>Costa Mesa</v>
          </cell>
          <cell r="S1402">
            <v>92627</v>
          </cell>
          <cell r="T1402">
            <v>42016</v>
          </cell>
          <cell r="U1402">
            <v>42018</v>
          </cell>
          <cell r="V1402">
            <v>82.703399999999988</v>
          </cell>
          <cell r="W1402">
            <v>11</v>
          </cell>
          <cell r="X1402">
            <v>119.86</v>
          </cell>
          <cell r="Y1402">
            <v>86886</v>
          </cell>
        </row>
        <row r="1403">
          <cell r="A1403">
            <v>6856</v>
          </cell>
          <cell r="B1403" t="str">
            <v>Critical</v>
          </cell>
          <cell r="C1403">
            <v>0.09</v>
          </cell>
          <cell r="D1403">
            <v>348.21</v>
          </cell>
          <cell r="E1403">
            <v>40.19</v>
          </cell>
          <cell r="F1403">
            <v>2491</v>
          </cell>
          <cell r="G1403" t="str">
            <v>Sean N Boyer</v>
          </cell>
          <cell r="H1403" t="str">
            <v>Delivery Truck</v>
          </cell>
          <cell r="I1403" t="str">
            <v>Home Office</v>
          </cell>
          <cell r="J1403" t="str">
            <v>Furniture</v>
          </cell>
          <cell r="K1403" t="str">
            <v>Tables</v>
          </cell>
          <cell r="L1403" t="str">
            <v>Jumbo Box</v>
          </cell>
          <cell r="M1403" t="str">
            <v>Bretford CR4500 Series Slim Rectangular Table</v>
          </cell>
          <cell r="N1403">
            <v>0.62</v>
          </cell>
          <cell r="O1403" t="str">
            <v>United States</v>
          </cell>
          <cell r="P1403" t="str">
            <v>West</v>
          </cell>
          <cell r="Q1403" t="str">
            <v>California</v>
          </cell>
          <cell r="R1403" t="str">
            <v>Los Angeles</v>
          </cell>
          <cell r="S1403">
            <v>90045</v>
          </cell>
          <cell r="T1403">
            <v>42049</v>
          </cell>
          <cell r="U1403">
            <v>42051</v>
          </cell>
          <cell r="V1403">
            <v>-93.849999999999909</v>
          </cell>
          <cell r="W1403">
            <v>8</v>
          </cell>
          <cell r="X1403">
            <v>2651.21</v>
          </cell>
          <cell r="Y1403">
            <v>48836</v>
          </cell>
        </row>
        <row r="1404">
          <cell r="A1404">
            <v>1617</v>
          </cell>
          <cell r="B1404" t="str">
            <v>Low</v>
          </cell>
          <cell r="C1404">
            <v>0.06</v>
          </cell>
          <cell r="D1404">
            <v>4.28</v>
          </cell>
          <cell r="E1404">
            <v>0.94</v>
          </cell>
          <cell r="F1404">
            <v>2491</v>
          </cell>
          <cell r="G1404" t="str">
            <v>Sean N Boyer</v>
          </cell>
          <cell r="H1404" t="str">
            <v>Regular Air</v>
          </cell>
          <cell r="I1404" t="str">
            <v>Consumer</v>
          </cell>
          <cell r="J1404" t="str">
            <v>Office Supplies</v>
          </cell>
          <cell r="K1404" t="str">
            <v>Pens &amp; Art Supplies</v>
          </cell>
          <cell r="L1404" t="str">
            <v>Wrap Bag</v>
          </cell>
          <cell r="M1404" t="str">
            <v>Newell 336</v>
          </cell>
          <cell r="N1404">
            <v>0.56000000000000005</v>
          </cell>
          <cell r="O1404" t="str">
            <v>United States</v>
          </cell>
          <cell r="P1404" t="str">
            <v>West</v>
          </cell>
          <cell r="Q1404" t="str">
            <v>California</v>
          </cell>
          <cell r="R1404" t="str">
            <v>Los Angeles</v>
          </cell>
          <cell r="S1404">
            <v>90045</v>
          </cell>
          <cell r="T1404">
            <v>42120</v>
          </cell>
          <cell r="U1404">
            <v>42122</v>
          </cell>
          <cell r="V1404">
            <v>0.36999999999999922</v>
          </cell>
          <cell r="W1404">
            <v>9</v>
          </cell>
          <cell r="X1404">
            <v>38.96</v>
          </cell>
          <cell r="Y1404">
            <v>11712</v>
          </cell>
        </row>
        <row r="1405">
          <cell r="A1405">
            <v>3212</v>
          </cell>
          <cell r="B1405" t="str">
            <v>Medium</v>
          </cell>
          <cell r="C1405">
            <v>0.04</v>
          </cell>
          <cell r="D1405">
            <v>419.19</v>
          </cell>
          <cell r="E1405">
            <v>19.989999999999998</v>
          </cell>
          <cell r="F1405">
            <v>2491</v>
          </cell>
          <cell r="G1405" t="str">
            <v>Sean N Boyer</v>
          </cell>
          <cell r="H1405" t="str">
            <v>Regular Air</v>
          </cell>
          <cell r="I1405" t="str">
            <v>Home Office</v>
          </cell>
          <cell r="J1405" t="str">
            <v>Office Supplies</v>
          </cell>
          <cell r="K1405" t="str">
            <v>Storage &amp; Organization</v>
          </cell>
          <cell r="L1405" t="str">
            <v>Small Box</v>
          </cell>
          <cell r="M1405" t="str">
            <v>Smead Adjustable Mobile File Trolley with Lockable Top</v>
          </cell>
          <cell r="N1405">
            <v>0.57999999999999996</v>
          </cell>
          <cell r="O1405" t="str">
            <v>United States</v>
          </cell>
          <cell r="P1405" t="str">
            <v>West</v>
          </cell>
          <cell r="Q1405" t="str">
            <v>California</v>
          </cell>
          <cell r="R1405" t="str">
            <v>Los Angeles</v>
          </cell>
          <cell r="S1405">
            <v>90045</v>
          </cell>
          <cell r="T1405">
            <v>42120</v>
          </cell>
          <cell r="U1405">
            <v>42121</v>
          </cell>
          <cell r="V1405">
            <v>1947.67</v>
          </cell>
          <cell r="W1405">
            <v>20</v>
          </cell>
          <cell r="X1405">
            <v>8048.45</v>
          </cell>
          <cell r="Y1405">
            <v>23042</v>
          </cell>
        </row>
        <row r="1406">
          <cell r="A1406">
            <v>3338</v>
          </cell>
          <cell r="B1406" t="str">
            <v>Not Specified</v>
          </cell>
          <cell r="C1406">
            <v>7.0000000000000007E-2</v>
          </cell>
          <cell r="D1406">
            <v>65.989999999999995</v>
          </cell>
          <cell r="E1406">
            <v>8.8000000000000007</v>
          </cell>
          <cell r="F1406">
            <v>2491</v>
          </cell>
          <cell r="G1406" t="str">
            <v>Sean N Boyer</v>
          </cell>
          <cell r="H1406" t="str">
            <v>Regular Air</v>
          </cell>
          <cell r="I1406" t="str">
            <v>Home Office</v>
          </cell>
          <cell r="J1406" t="str">
            <v>Technology</v>
          </cell>
          <cell r="K1406" t="str">
            <v>Telephones and Communication</v>
          </cell>
          <cell r="L1406" t="str">
            <v>Small Box</v>
          </cell>
          <cell r="M1406" t="str">
            <v>6120</v>
          </cell>
          <cell r="N1406">
            <v>0.57999999999999996</v>
          </cell>
          <cell r="O1406" t="str">
            <v>United States</v>
          </cell>
          <cell r="P1406" t="str">
            <v>West</v>
          </cell>
          <cell r="Q1406" t="str">
            <v>California</v>
          </cell>
          <cell r="R1406" t="str">
            <v>Los Angeles</v>
          </cell>
          <cell r="S1406">
            <v>90045</v>
          </cell>
          <cell r="T1406">
            <v>42016</v>
          </cell>
          <cell r="U1406">
            <v>42016</v>
          </cell>
          <cell r="V1406">
            <v>109.83600000000001</v>
          </cell>
          <cell r="W1406">
            <v>37</v>
          </cell>
          <cell r="X1406">
            <v>1939.03</v>
          </cell>
          <cell r="Y1406">
            <v>23877</v>
          </cell>
        </row>
        <row r="1407">
          <cell r="A1407">
            <v>3339</v>
          </cell>
          <cell r="B1407" t="str">
            <v>Not Specified</v>
          </cell>
          <cell r="C1407">
            <v>0</v>
          </cell>
          <cell r="D1407">
            <v>10.01</v>
          </cell>
          <cell r="E1407">
            <v>1.99</v>
          </cell>
          <cell r="F1407">
            <v>2491</v>
          </cell>
          <cell r="G1407" t="str">
            <v>Sean N Boyer</v>
          </cell>
          <cell r="H1407" t="str">
            <v>Express Air</v>
          </cell>
          <cell r="I1407" t="str">
            <v>Home Office</v>
          </cell>
          <cell r="J1407" t="str">
            <v>Technology</v>
          </cell>
          <cell r="K1407" t="str">
            <v>Computer Peripherals</v>
          </cell>
          <cell r="L1407" t="str">
            <v>Small Pack</v>
          </cell>
          <cell r="M1407" t="str">
            <v>TDK 4.7GB DVD-R</v>
          </cell>
          <cell r="N1407">
            <v>0.41</v>
          </cell>
          <cell r="O1407" t="str">
            <v>United States</v>
          </cell>
          <cell r="P1407" t="str">
            <v>West</v>
          </cell>
          <cell r="Q1407" t="str">
            <v>California</v>
          </cell>
          <cell r="R1407" t="str">
            <v>Los Angeles</v>
          </cell>
          <cell r="S1407">
            <v>90045</v>
          </cell>
          <cell r="T1407">
            <v>42016</v>
          </cell>
          <cell r="U1407">
            <v>42018</v>
          </cell>
          <cell r="V1407">
            <v>128.03</v>
          </cell>
          <cell r="W1407">
            <v>42</v>
          </cell>
          <cell r="X1407">
            <v>457.63</v>
          </cell>
          <cell r="Y1407">
            <v>23877</v>
          </cell>
        </row>
        <row r="1408">
          <cell r="A1408">
            <v>2065</v>
          </cell>
          <cell r="B1408" t="str">
            <v>High</v>
          </cell>
          <cell r="C1408">
            <v>0.08</v>
          </cell>
          <cell r="D1408">
            <v>4.91</v>
          </cell>
          <cell r="E1408">
            <v>0.5</v>
          </cell>
          <cell r="F1408">
            <v>2491</v>
          </cell>
          <cell r="G1408" t="str">
            <v>Sean N Boyer</v>
          </cell>
          <cell r="H1408" t="str">
            <v>Regular Air</v>
          </cell>
          <cell r="I1408" t="str">
            <v>Consumer</v>
          </cell>
          <cell r="J1408" t="str">
            <v>Office Supplies</v>
          </cell>
          <cell r="K1408" t="str">
            <v>Labels</v>
          </cell>
          <cell r="L1408" t="str">
            <v>Small Box</v>
          </cell>
          <cell r="M1408" t="str">
            <v>Avery 493</v>
          </cell>
          <cell r="N1408">
            <v>0.36</v>
          </cell>
          <cell r="O1408" t="str">
            <v>United States</v>
          </cell>
          <cell r="P1408" t="str">
            <v>West</v>
          </cell>
          <cell r="Q1408" t="str">
            <v>California</v>
          </cell>
          <cell r="R1408" t="str">
            <v>Los Angeles</v>
          </cell>
          <cell r="S1408">
            <v>90045</v>
          </cell>
          <cell r="T1408">
            <v>42103</v>
          </cell>
          <cell r="U1408">
            <v>42103</v>
          </cell>
          <cell r="V1408">
            <v>31.751999999999999</v>
          </cell>
          <cell r="W1408">
            <v>36</v>
          </cell>
          <cell r="X1408">
            <v>170.75</v>
          </cell>
          <cell r="Y1408">
            <v>14785</v>
          </cell>
        </row>
        <row r="1409">
          <cell r="A1409">
            <v>2066</v>
          </cell>
          <cell r="B1409" t="str">
            <v>High</v>
          </cell>
          <cell r="C1409">
            <v>0.02</v>
          </cell>
          <cell r="D1409">
            <v>28.15</v>
          </cell>
          <cell r="E1409">
            <v>6.17</v>
          </cell>
          <cell r="F1409">
            <v>2491</v>
          </cell>
          <cell r="G1409" t="str">
            <v>Sean N Boyer</v>
          </cell>
          <cell r="H1409" t="str">
            <v>Regular Air</v>
          </cell>
          <cell r="I1409" t="str">
            <v>Consumer</v>
          </cell>
          <cell r="J1409" t="str">
            <v>Office Supplies</v>
          </cell>
          <cell r="K1409" t="str">
            <v>Pens &amp; Art Supplies</v>
          </cell>
          <cell r="L1409" t="str">
            <v>Small Pack</v>
          </cell>
          <cell r="M1409" t="str">
            <v>Boston Model 1800 Electric Pencil Sharpener, Gray</v>
          </cell>
          <cell r="N1409">
            <v>0.55000000000000004</v>
          </cell>
          <cell r="O1409" t="str">
            <v>United States</v>
          </cell>
          <cell r="P1409" t="str">
            <v>West</v>
          </cell>
          <cell r="Q1409" t="str">
            <v>California</v>
          </cell>
          <cell r="R1409" t="str">
            <v>Los Angeles</v>
          </cell>
          <cell r="S1409">
            <v>90045</v>
          </cell>
          <cell r="T1409">
            <v>42103</v>
          </cell>
          <cell r="U1409">
            <v>42104</v>
          </cell>
          <cell r="V1409">
            <v>117.208</v>
          </cell>
          <cell r="W1409">
            <v>45</v>
          </cell>
          <cell r="X1409">
            <v>1339.42</v>
          </cell>
          <cell r="Y1409">
            <v>14785</v>
          </cell>
        </row>
        <row r="1410">
          <cell r="A1410">
            <v>19617</v>
          </cell>
          <cell r="B1410" t="str">
            <v>Low</v>
          </cell>
          <cell r="C1410">
            <v>0.06</v>
          </cell>
          <cell r="D1410">
            <v>4.28</v>
          </cell>
          <cell r="E1410">
            <v>0.94</v>
          </cell>
          <cell r="F1410">
            <v>2495</v>
          </cell>
          <cell r="G1410" t="str">
            <v>Maria Block</v>
          </cell>
          <cell r="H1410" t="str">
            <v>Regular Air</v>
          </cell>
          <cell r="I1410" t="str">
            <v>Consumer</v>
          </cell>
          <cell r="J1410" t="str">
            <v>Office Supplies</v>
          </cell>
          <cell r="K1410" t="str">
            <v>Pens &amp; Art Supplies</v>
          </cell>
          <cell r="L1410" t="str">
            <v>Wrap Bag</v>
          </cell>
          <cell r="M1410" t="str">
            <v>Newell 336</v>
          </cell>
          <cell r="N1410">
            <v>0.56000000000000005</v>
          </cell>
          <cell r="O1410" t="str">
            <v>United States</v>
          </cell>
          <cell r="P1410" t="str">
            <v>West</v>
          </cell>
          <cell r="Q1410" t="str">
            <v>Wyoming</v>
          </cell>
          <cell r="R1410" t="str">
            <v>Rock Springs</v>
          </cell>
          <cell r="S1410">
            <v>82901</v>
          </cell>
          <cell r="T1410">
            <v>42120</v>
          </cell>
          <cell r="U1410">
            <v>42122</v>
          </cell>
          <cell r="V1410">
            <v>0.36999999999999922</v>
          </cell>
          <cell r="W1410">
            <v>2</v>
          </cell>
          <cell r="X1410">
            <v>8.66</v>
          </cell>
          <cell r="Y1410">
            <v>86885</v>
          </cell>
        </row>
        <row r="1411">
          <cell r="A1411">
            <v>2296</v>
          </cell>
          <cell r="B1411" t="str">
            <v>Not Specified</v>
          </cell>
          <cell r="C1411">
            <v>0.09</v>
          </cell>
          <cell r="D1411">
            <v>355.98</v>
          </cell>
          <cell r="E1411">
            <v>58.92</v>
          </cell>
          <cell r="F1411">
            <v>2498</v>
          </cell>
          <cell r="G1411" t="str">
            <v>Arlene Long</v>
          </cell>
          <cell r="H1411" t="str">
            <v>Delivery Truck</v>
          </cell>
          <cell r="I1411" t="str">
            <v>Corporate</v>
          </cell>
          <cell r="J1411" t="str">
            <v>Furniture</v>
          </cell>
          <cell r="K1411" t="str">
            <v>Chairs &amp; Chairmats</v>
          </cell>
          <cell r="L1411" t="str">
            <v>Jumbo Drum</v>
          </cell>
          <cell r="M1411" t="str">
            <v>Hon 4700 Series Mobuis™ Mid-Back Task Chairs with Adjustable Arms</v>
          </cell>
          <cell r="N1411">
            <v>0.64</v>
          </cell>
          <cell r="O1411" t="str">
            <v>United States</v>
          </cell>
          <cell r="P1411" t="str">
            <v>West</v>
          </cell>
          <cell r="Q1411" t="str">
            <v>California</v>
          </cell>
          <cell r="R1411" t="str">
            <v>San Diego</v>
          </cell>
          <cell r="S1411">
            <v>92024</v>
          </cell>
          <cell r="T1411">
            <v>42053</v>
          </cell>
          <cell r="U1411">
            <v>42055</v>
          </cell>
          <cell r="V1411">
            <v>1240.25</v>
          </cell>
          <cell r="W1411">
            <v>30</v>
          </cell>
          <cell r="X1411">
            <v>10554.63</v>
          </cell>
          <cell r="Y1411">
            <v>16547</v>
          </cell>
        </row>
        <row r="1412">
          <cell r="A1412">
            <v>2297</v>
          </cell>
          <cell r="B1412" t="str">
            <v>Not Specified</v>
          </cell>
          <cell r="C1412">
            <v>0.04</v>
          </cell>
          <cell r="D1412">
            <v>218.75</v>
          </cell>
          <cell r="E1412">
            <v>69.64</v>
          </cell>
          <cell r="F1412">
            <v>2498</v>
          </cell>
          <cell r="G1412" t="str">
            <v>Arlene Long</v>
          </cell>
          <cell r="H1412" t="str">
            <v>Delivery Truck</v>
          </cell>
          <cell r="I1412" t="str">
            <v>Corporate</v>
          </cell>
          <cell r="J1412" t="str">
            <v>Furniture</v>
          </cell>
          <cell r="K1412" t="str">
            <v>Tables</v>
          </cell>
          <cell r="L1412" t="str">
            <v>Jumbo Box</v>
          </cell>
          <cell r="M1412" t="str">
            <v>BoxOffice By Design Rectangular and Half-Moon Meeting Room Tables</v>
          </cell>
          <cell r="N1412">
            <v>0.77</v>
          </cell>
          <cell r="O1412" t="str">
            <v>United States</v>
          </cell>
          <cell r="P1412" t="str">
            <v>West</v>
          </cell>
          <cell r="Q1412" t="str">
            <v>California</v>
          </cell>
          <cell r="R1412" t="str">
            <v>San Diego</v>
          </cell>
          <cell r="S1412">
            <v>92024</v>
          </cell>
          <cell r="T1412">
            <v>42053</v>
          </cell>
          <cell r="U1412">
            <v>42053</v>
          </cell>
          <cell r="V1412">
            <v>-533.23200000000008</v>
          </cell>
          <cell r="W1412">
            <v>8</v>
          </cell>
          <cell r="X1412">
            <v>1749.64</v>
          </cell>
          <cell r="Y1412">
            <v>16547</v>
          </cell>
        </row>
        <row r="1413">
          <cell r="A1413">
            <v>7628</v>
          </cell>
          <cell r="B1413" t="str">
            <v>Medium</v>
          </cell>
          <cell r="C1413">
            <v>0.09</v>
          </cell>
          <cell r="D1413">
            <v>6.28</v>
          </cell>
          <cell r="E1413">
            <v>5.41</v>
          </cell>
          <cell r="F1413">
            <v>2498</v>
          </cell>
          <cell r="G1413" t="str">
            <v>Arlene Long</v>
          </cell>
          <cell r="H1413" t="str">
            <v>Regular Air</v>
          </cell>
          <cell r="I1413" t="str">
            <v>Small Business</v>
          </cell>
          <cell r="J1413" t="str">
            <v>Furniture</v>
          </cell>
          <cell r="K1413" t="str">
            <v>Office Furnishings</v>
          </cell>
          <cell r="L1413" t="str">
            <v>Small Box</v>
          </cell>
          <cell r="M1413" t="str">
            <v>Eldon® 200 Class™ Desk Accessories</v>
          </cell>
          <cell r="N1413">
            <v>0.53</v>
          </cell>
          <cell r="O1413" t="str">
            <v>United States</v>
          </cell>
          <cell r="P1413" t="str">
            <v>West</v>
          </cell>
          <cell r="Q1413" t="str">
            <v>California</v>
          </cell>
          <cell r="R1413" t="str">
            <v>San Diego</v>
          </cell>
          <cell r="S1413">
            <v>92024</v>
          </cell>
          <cell r="T1413">
            <v>42037</v>
          </cell>
          <cell r="U1413">
            <v>42039</v>
          </cell>
          <cell r="V1413">
            <v>-61.59</v>
          </cell>
          <cell r="W1413">
            <v>56</v>
          </cell>
          <cell r="X1413">
            <v>355.4</v>
          </cell>
          <cell r="Y1413">
            <v>54567</v>
          </cell>
        </row>
        <row r="1414">
          <cell r="A1414">
            <v>2768</v>
          </cell>
          <cell r="B1414" t="str">
            <v>Not Specified</v>
          </cell>
          <cell r="C1414">
            <v>0.08</v>
          </cell>
          <cell r="D1414">
            <v>1.68</v>
          </cell>
          <cell r="E1414">
            <v>1.57</v>
          </cell>
          <cell r="F1414">
            <v>2498</v>
          </cell>
          <cell r="G1414" t="str">
            <v>Arlene Long</v>
          </cell>
          <cell r="H1414" t="str">
            <v>Regular Air</v>
          </cell>
          <cell r="I1414" t="str">
            <v>Small Business</v>
          </cell>
          <cell r="J1414" t="str">
            <v>Office Supplies</v>
          </cell>
          <cell r="K1414" t="str">
            <v>Pens &amp; Art Supplies</v>
          </cell>
          <cell r="L1414" t="str">
            <v>Wrap Bag</v>
          </cell>
          <cell r="M1414" t="str">
            <v>Newell 323</v>
          </cell>
          <cell r="N1414">
            <v>0.59</v>
          </cell>
          <cell r="O1414" t="str">
            <v>United States</v>
          </cell>
          <cell r="P1414" t="str">
            <v>West</v>
          </cell>
          <cell r="Q1414" t="str">
            <v>California</v>
          </cell>
          <cell r="R1414" t="str">
            <v>San Diego</v>
          </cell>
          <cell r="S1414">
            <v>92024</v>
          </cell>
          <cell r="T1414">
            <v>42040</v>
          </cell>
          <cell r="U1414">
            <v>42041</v>
          </cell>
          <cell r="V1414">
            <v>-46.25</v>
          </cell>
          <cell r="W1414">
            <v>88</v>
          </cell>
          <cell r="X1414">
            <v>148.36000000000001</v>
          </cell>
          <cell r="Y1414">
            <v>20007</v>
          </cell>
        </row>
        <row r="1415">
          <cell r="A1415">
            <v>20296</v>
          </cell>
          <cell r="B1415" t="str">
            <v>Not Specified</v>
          </cell>
          <cell r="C1415">
            <v>0.09</v>
          </cell>
          <cell r="D1415">
            <v>355.98</v>
          </cell>
          <cell r="E1415">
            <v>58.92</v>
          </cell>
          <cell r="F1415">
            <v>2499</v>
          </cell>
          <cell r="G1415" t="str">
            <v>Geoffrey Koch</v>
          </cell>
          <cell r="H1415" t="str">
            <v>Delivery Truck</v>
          </cell>
          <cell r="I1415" t="str">
            <v>Corporate</v>
          </cell>
          <cell r="J1415" t="str">
            <v>Furniture</v>
          </cell>
          <cell r="K1415" t="str">
            <v>Chairs &amp; Chairmats</v>
          </cell>
          <cell r="L1415" t="str">
            <v>Jumbo Drum</v>
          </cell>
          <cell r="M1415" t="str">
            <v>Hon 4700 Series Mobuis™ Mid-Back Task Chairs with Adjustable Arms</v>
          </cell>
          <cell r="N1415">
            <v>0.64</v>
          </cell>
          <cell r="O1415" t="str">
            <v>United States</v>
          </cell>
          <cell r="P1415" t="str">
            <v>Central</v>
          </cell>
          <cell r="Q1415" t="str">
            <v>Illinois</v>
          </cell>
          <cell r="R1415" t="str">
            <v>Kankakee</v>
          </cell>
          <cell r="S1415">
            <v>60901</v>
          </cell>
          <cell r="T1415">
            <v>42053</v>
          </cell>
          <cell r="U1415">
            <v>42055</v>
          </cell>
          <cell r="V1415">
            <v>1240.25</v>
          </cell>
          <cell r="W1415">
            <v>8</v>
          </cell>
          <cell r="X1415">
            <v>2814.57</v>
          </cell>
          <cell r="Y1415">
            <v>88319</v>
          </cell>
        </row>
        <row r="1416">
          <cell r="A1416">
            <v>25628</v>
          </cell>
          <cell r="B1416" t="str">
            <v>Medium</v>
          </cell>
          <cell r="C1416">
            <v>0.09</v>
          </cell>
          <cell r="D1416">
            <v>6.28</v>
          </cell>
          <cell r="E1416">
            <v>5.41</v>
          </cell>
          <cell r="F1416">
            <v>2500</v>
          </cell>
          <cell r="G1416" t="str">
            <v>Kevin Smith</v>
          </cell>
          <cell r="H1416" t="str">
            <v>Regular Air</v>
          </cell>
          <cell r="I1416" t="str">
            <v>Small Business</v>
          </cell>
          <cell r="J1416" t="str">
            <v>Furniture</v>
          </cell>
          <cell r="K1416" t="str">
            <v>Office Furnishings</v>
          </cell>
          <cell r="L1416" t="str">
            <v>Small Box</v>
          </cell>
          <cell r="M1416" t="str">
            <v>Eldon® 200 Class™ Desk Accessories</v>
          </cell>
          <cell r="N1416">
            <v>0.53</v>
          </cell>
          <cell r="O1416" t="str">
            <v>United States</v>
          </cell>
          <cell r="P1416" t="str">
            <v>Central</v>
          </cell>
          <cell r="Q1416" t="str">
            <v>Illinois</v>
          </cell>
          <cell r="R1416" t="str">
            <v>Lake In The Hills</v>
          </cell>
          <cell r="S1416">
            <v>60102</v>
          </cell>
          <cell r="T1416">
            <v>42037</v>
          </cell>
          <cell r="U1416">
            <v>42039</v>
          </cell>
          <cell r="V1416">
            <v>-32.026800000000001</v>
          </cell>
          <cell r="W1416">
            <v>14</v>
          </cell>
          <cell r="X1416">
            <v>88.85</v>
          </cell>
          <cell r="Y1416">
            <v>88320</v>
          </cell>
        </row>
        <row r="1417">
          <cell r="A1417">
            <v>24899</v>
          </cell>
          <cell r="B1417" t="str">
            <v>High</v>
          </cell>
          <cell r="C1417">
            <v>0.1</v>
          </cell>
          <cell r="D1417">
            <v>24.92</v>
          </cell>
          <cell r="E1417">
            <v>12.98</v>
          </cell>
          <cell r="F1417">
            <v>2502</v>
          </cell>
          <cell r="G1417" t="str">
            <v>Toni Owens Poe</v>
          </cell>
          <cell r="H1417" t="str">
            <v>Regular Air</v>
          </cell>
          <cell r="I1417" t="str">
            <v>Home Office</v>
          </cell>
          <cell r="J1417" t="str">
            <v>Office Supplies</v>
          </cell>
          <cell r="K1417" t="str">
            <v>Binders and Binder Accessories</v>
          </cell>
          <cell r="L1417" t="str">
            <v>Small Box</v>
          </cell>
          <cell r="M1417" t="str">
            <v>GBC Standard Therm-A-Bind Covers</v>
          </cell>
          <cell r="N1417">
            <v>0.39</v>
          </cell>
          <cell r="O1417" t="str">
            <v>United States</v>
          </cell>
          <cell r="P1417" t="str">
            <v>Central</v>
          </cell>
          <cell r="Q1417" t="str">
            <v>Indiana</v>
          </cell>
          <cell r="R1417" t="str">
            <v>Munster</v>
          </cell>
          <cell r="S1417">
            <v>46321</v>
          </cell>
          <cell r="T1417">
            <v>42082</v>
          </cell>
          <cell r="U1417">
            <v>42082</v>
          </cell>
          <cell r="V1417">
            <v>-45.816000000000003</v>
          </cell>
          <cell r="W1417">
            <v>3</v>
          </cell>
          <cell r="X1417">
            <v>70.819999999999993</v>
          </cell>
          <cell r="Y1417">
            <v>91310</v>
          </cell>
        </row>
        <row r="1418">
          <cell r="A1418">
            <v>24901</v>
          </cell>
          <cell r="B1418" t="str">
            <v>High</v>
          </cell>
          <cell r="C1418">
            <v>0</v>
          </cell>
          <cell r="D1418">
            <v>12.28</v>
          </cell>
          <cell r="E1418">
            <v>6.35</v>
          </cell>
          <cell r="F1418">
            <v>2502</v>
          </cell>
          <cell r="G1418" t="str">
            <v>Toni Owens Poe</v>
          </cell>
          <cell r="H1418" t="str">
            <v>Express Air</v>
          </cell>
          <cell r="I1418" t="str">
            <v>Home Office</v>
          </cell>
          <cell r="J1418" t="str">
            <v>Office Supplies</v>
          </cell>
          <cell r="K1418" t="str">
            <v>Paper</v>
          </cell>
          <cell r="L1418" t="str">
            <v>Small Box</v>
          </cell>
          <cell r="M1418" t="str">
            <v>Staples Premium Bright 1-Part Blank Computer Paper</v>
          </cell>
          <cell r="N1418">
            <v>0.38</v>
          </cell>
          <cell r="O1418" t="str">
            <v>United States</v>
          </cell>
          <cell r="P1418" t="str">
            <v>Central</v>
          </cell>
          <cell r="Q1418" t="str">
            <v>Indiana</v>
          </cell>
          <cell r="R1418" t="str">
            <v>Munster</v>
          </cell>
          <cell r="S1418">
            <v>46321</v>
          </cell>
          <cell r="T1418">
            <v>42082</v>
          </cell>
          <cell r="U1418">
            <v>42083</v>
          </cell>
          <cell r="V1418">
            <v>30.63</v>
          </cell>
          <cell r="W1418">
            <v>7</v>
          </cell>
          <cell r="X1418">
            <v>90.44</v>
          </cell>
          <cell r="Y1418">
            <v>91310</v>
          </cell>
        </row>
        <row r="1419">
          <cell r="A1419">
            <v>18219</v>
          </cell>
          <cell r="B1419" t="str">
            <v>Medium</v>
          </cell>
          <cell r="C1419">
            <v>0.02</v>
          </cell>
          <cell r="D1419">
            <v>6.48</v>
          </cell>
          <cell r="E1419">
            <v>8.74</v>
          </cell>
          <cell r="F1419">
            <v>2506</v>
          </cell>
          <cell r="G1419" t="str">
            <v>Alfred Harmon</v>
          </cell>
          <cell r="H1419" t="str">
            <v>Regular Air</v>
          </cell>
          <cell r="I1419" t="str">
            <v>Home Office</v>
          </cell>
          <cell r="J1419" t="str">
            <v>Office Supplies</v>
          </cell>
          <cell r="K1419" t="str">
            <v>Paper</v>
          </cell>
          <cell r="L1419" t="str">
            <v>Small Box</v>
          </cell>
          <cell r="M1419" t="str">
            <v>Xerox 1984</v>
          </cell>
          <cell r="N1419">
            <v>0.36</v>
          </cell>
          <cell r="O1419" t="str">
            <v>United States</v>
          </cell>
          <cell r="P1419" t="str">
            <v>East</v>
          </cell>
          <cell r="Q1419" t="str">
            <v>Connecticut</v>
          </cell>
          <cell r="R1419" t="str">
            <v>Cheshire</v>
          </cell>
          <cell r="S1419">
            <v>6408</v>
          </cell>
          <cell r="T1419">
            <v>42160</v>
          </cell>
          <cell r="U1419">
            <v>42162</v>
          </cell>
          <cell r="V1419">
            <v>-6.835</v>
          </cell>
          <cell r="W1419">
            <v>1</v>
          </cell>
          <cell r="X1419">
            <v>10.72</v>
          </cell>
          <cell r="Y1419">
            <v>87033</v>
          </cell>
        </row>
        <row r="1420">
          <cell r="A1420">
            <v>18217</v>
          </cell>
          <cell r="B1420" t="str">
            <v>Medium</v>
          </cell>
          <cell r="C1420">
            <v>0.06</v>
          </cell>
          <cell r="D1420">
            <v>699.99</v>
          </cell>
          <cell r="E1420">
            <v>24.49</v>
          </cell>
          <cell r="F1420">
            <v>2507</v>
          </cell>
          <cell r="G1420" t="str">
            <v>Jeanette Davies</v>
          </cell>
          <cell r="H1420" t="str">
            <v>Express Air</v>
          </cell>
          <cell r="I1420" t="str">
            <v>Home Office</v>
          </cell>
          <cell r="J1420" t="str">
            <v>Technology</v>
          </cell>
          <cell r="K1420" t="str">
            <v>Copiers and Fax</v>
          </cell>
          <cell r="L1420" t="str">
            <v>Large Box</v>
          </cell>
          <cell r="M1420" t="str">
            <v>Canon PC1060 Personal Laser Copier</v>
          </cell>
          <cell r="N1420">
            <v>0.41</v>
          </cell>
          <cell r="O1420" t="str">
            <v>United States</v>
          </cell>
          <cell r="P1420" t="str">
            <v>East</v>
          </cell>
          <cell r="Q1420" t="str">
            <v>Maine</v>
          </cell>
          <cell r="R1420" t="str">
            <v>Bangor</v>
          </cell>
          <cell r="S1420">
            <v>4401</v>
          </cell>
          <cell r="T1420">
            <v>42160</v>
          </cell>
          <cell r="U1420">
            <v>42162</v>
          </cell>
          <cell r="V1420">
            <v>7024.2068999999992</v>
          </cell>
          <cell r="W1420">
            <v>15</v>
          </cell>
          <cell r="X1420">
            <v>10180.01</v>
          </cell>
          <cell r="Y1420">
            <v>87033</v>
          </cell>
        </row>
        <row r="1421">
          <cell r="A1421">
            <v>23265</v>
          </cell>
          <cell r="B1421" t="str">
            <v>Low</v>
          </cell>
          <cell r="C1421">
            <v>0.02</v>
          </cell>
          <cell r="D1421">
            <v>5.81</v>
          </cell>
          <cell r="E1421">
            <v>8.49</v>
          </cell>
          <cell r="F1421">
            <v>2508</v>
          </cell>
          <cell r="G1421" t="str">
            <v>Pauline Brooks</v>
          </cell>
          <cell r="H1421" t="str">
            <v>Regular Air</v>
          </cell>
          <cell r="I1421" t="str">
            <v>Home Office</v>
          </cell>
          <cell r="J1421" t="str">
            <v>Office Supplies</v>
          </cell>
          <cell r="K1421" t="str">
            <v>Binders and Binder Accessories</v>
          </cell>
          <cell r="L1421" t="str">
            <v>Small Box</v>
          </cell>
          <cell r="M1421" t="str">
            <v>Fellowes Black Plastic Comb Bindings</v>
          </cell>
          <cell r="N1421">
            <v>0.39</v>
          </cell>
          <cell r="O1421" t="str">
            <v>United States</v>
          </cell>
          <cell r="P1421" t="str">
            <v>East</v>
          </cell>
          <cell r="Q1421" t="str">
            <v>Maine</v>
          </cell>
          <cell r="R1421" t="str">
            <v>Sanford</v>
          </cell>
          <cell r="S1421">
            <v>4073</v>
          </cell>
          <cell r="T1421">
            <v>42012</v>
          </cell>
          <cell r="U1421">
            <v>42016</v>
          </cell>
          <cell r="V1421">
            <v>-137.494</v>
          </cell>
          <cell r="W1421">
            <v>7</v>
          </cell>
          <cell r="X1421">
            <v>42.44</v>
          </cell>
          <cell r="Y1421">
            <v>87031</v>
          </cell>
        </row>
        <row r="1422">
          <cell r="A1422">
            <v>21918</v>
          </cell>
          <cell r="B1422" t="str">
            <v>Medium</v>
          </cell>
          <cell r="C1422">
            <v>0.05</v>
          </cell>
          <cell r="D1422">
            <v>30.98</v>
          </cell>
          <cell r="E1422">
            <v>9.18</v>
          </cell>
          <cell r="F1422">
            <v>2509</v>
          </cell>
          <cell r="G1422" t="str">
            <v>Sidney Larson</v>
          </cell>
          <cell r="H1422" t="str">
            <v>Regular Air</v>
          </cell>
          <cell r="I1422" t="str">
            <v>Home Office</v>
          </cell>
          <cell r="J1422" t="str">
            <v>Office Supplies</v>
          </cell>
          <cell r="K1422" t="str">
            <v>Paper</v>
          </cell>
          <cell r="L1422" t="str">
            <v>Small Box</v>
          </cell>
          <cell r="M1422" t="str">
            <v>Xerox 1951</v>
          </cell>
          <cell r="N1422">
            <v>0.4</v>
          </cell>
          <cell r="O1422" t="str">
            <v>United States</v>
          </cell>
          <cell r="P1422" t="str">
            <v>East</v>
          </cell>
          <cell r="Q1422" t="str">
            <v>Maine</v>
          </cell>
          <cell r="R1422" t="str">
            <v>South Portland</v>
          </cell>
          <cell r="S1422">
            <v>4106</v>
          </cell>
          <cell r="T1422">
            <v>42129</v>
          </cell>
          <cell r="U1422">
            <v>42129</v>
          </cell>
          <cell r="V1422">
            <v>308.67</v>
          </cell>
          <cell r="W1422">
            <v>15</v>
          </cell>
          <cell r="X1422">
            <v>462.57</v>
          </cell>
          <cell r="Y1422">
            <v>87029</v>
          </cell>
        </row>
        <row r="1423">
          <cell r="A1423">
            <v>21102</v>
          </cell>
          <cell r="B1423" t="str">
            <v>Not Specified</v>
          </cell>
          <cell r="C1423">
            <v>0.04</v>
          </cell>
          <cell r="D1423">
            <v>6.48</v>
          </cell>
          <cell r="E1423">
            <v>9.5399999999999991</v>
          </cell>
          <cell r="F1423">
            <v>2512</v>
          </cell>
          <cell r="G1423" t="str">
            <v>Frances Holt</v>
          </cell>
          <cell r="H1423" t="str">
            <v>Regular Air</v>
          </cell>
          <cell r="I1423" t="str">
            <v>Home Office</v>
          </cell>
          <cell r="J1423" t="str">
            <v>Office Supplies</v>
          </cell>
          <cell r="K1423" t="str">
            <v>Paper</v>
          </cell>
          <cell r="L1423" t="str">
            <v>Small Box</v>
          </cell>
          <cell r="M1423" t="str">
            <v>Xerox 1905</v>
          </cell>
          <cell r="N1423">
            <v>0.37</v>
          </cell>
          <cell r="O1423" t="str">
            <v>United States</v>
          </cell>
          <cell r="P1423" t="str">
            <v>East</v>
          </cell>
          <cell r="Q1423" t="str">
            <v>Massachusetts</v>
          </cell>
          <cell r="R1423" t="str">
            <v>Cambridge</v>
          </cell>
          <cell r="S1423">
            <v>2138</v>
          </cell>
          <cell r="T1423">
            <v>42170</v>
          </cell>
          <cell r="U1423">
            <v>42172</v>
          </cell>
          <cell r="V1423">
            <v>-223.94400000000002</v>
          </cell>
          <cell r="W1423">
            <v>19</v>
          </cell>
          <cell r="X1423">
            <v>125.37</v>
          </cell>
          <cell r="Y1423">
            <v>87030</v>
          </cell>
        </row>
        <row r="1424">
          <cell r="A1424">
            <v>18220</v>
          </cell>
          <cell r="B1424" t="str">
            <v>Medium</v>
          </cell>
          <cell r="C1424">
            <v>0.02</v>
          </cell>
          <cell r="D1424">
            <v>17.149999999999999</v>
          </cell>
          <cell r="E1424">
            <v>4.96</v>
          </cell>
          <cell r="F1424">
            <v>2516</v>
          </cell>
          <cell r="G1424" t="str">
            <v>Leo E Underwood</v>
          </cell>
          <cell r="H1424" t="str">
            <v>Regular Air</v>
          </cell>
          <cell r="I1424" t="str">
            <v>Home Office</v>
          </cell>
          <cell r="J1424" t="str">
            <v>Office Supplies</v>
          </cell>
          <cell r="K1424" t="str">
            <v>Storage &amp; Organization</v>
          </cell>
          <cell r="L1424" t="str">
            <v>Small Box</v>
          </cell>
          <cell r="M1424" t="str">
            <v>Advantus Rolling Storage Box</v>
          </cell>
          <cell r="N1424">
            <v>0.57999999999999996</v>
          </cell>
          <cell r="O1424" t="str">
            <v>United States</v>
          </cell>
          <cell r="P1424" t="str">
            <v>East</v>
          </cell>
          <cell r="Q1424" t="str">
            <v>New Jersey</v>
          </cell>
          <cell r="R1424" t="str">
            <v>Englewood</v>
          </cell>
          <cell r="S1424">
            <v>7631</v>
          </cell>
          <cell r="T1424">
            <v>42160</v>
          </cell>
          <cell r="U1424">
            <v>42162</v>
          </cell>
          <cell r="V1424">
            <v>36.494999999999997</v>
          </cell>
          <cell r="W1424">
            <v>11</v>
          </cell>
          <cell r="X1424">
            <v>190.85</v>
          </cell>
          <cell r="Y1424">
            <v>87033</v>
          </cell>
        </row>
        <row r="1425">
          <cell r="A1425">
            <v>18221</v>
          </cell>
          <cell r="B1425" t="str">
            <v>Medium</v>
          </cell>
          <cell r="C1425">
            <v>7.0000000000000007E-2</v>
          </cell>
          <cell r="D1425">
            <v>30.98</v>
          </cell>
          <cell r="E1425">
            <v>8.74</v>
          </cell>
          <cell r="F1425">
            <v>2520</v>
          </cell>
          <cell r="G1425" t="str">
            <v>Sandy Mueller</v>
          </cell>
          <cell r="H1425" t="str">
            <v>Regular Air</v>
          </cell>
          <cell r="I1425" t="str">
            <v>Home Office</v>
          </cell>
          <cell r="J1425" t="str">
            <v>Office Supplies</v>
          </cell>
          <cell r="K1425" t="str">
            <v>Paper</v>
          </cell>
          <cell r="L1425" t="str">
            <v>Small Box</v>
          </cell>
          <cell r="M1425" t="str">
            <v>Xerox 1979</v>
          </cell>
          <cell r="N1425">
            <v>0.4</v>
          </cell>
          <cell r="O1425" t="str">
            <v>United States</v>
          </cell>
          <cell r="P1425" t="str">
            <v>East</v>
          </cell>
          <cell r="Q1425" t="str">
            <v>Rhode Island</v>
          </cell>
          <cell r="R1425" t="str">
            <v>Providence</v>
          </cell>
          <cell r="S1425">
            <v>2908</v>
          </cell>
          <cell r="T1425">
            <v>42160</v>
          </cell>
          <cell r="U1425">
            <v>42161</v>
          </cell>
          <cell r="V1425">
            <v>255.76919999999998</v>
          </cell>
          <cell r="W1425">
            <v>12</v>
          </cell>
          <cell r="X1425">
            <v>370.68</v>
          </cell>
          <cell r="Y1425">
            <v>87033</v>
          </cell>
        </row>
        <row r="1426">
          <cell r="A1426">
            <v>25463</v>
          </cell>
          <cell r="B1426" t="str">
            <v>Medium</v>
          </cell>
          <cell r="C1426">
            <v>0</v>
          </cell>
          <cell r="D1426">
            <v>175.99</v>
          </cell>
          <cell r="E1426">
            <v>4.99</v>
          </cell>
          <cell r="F1426">
            <v>2521</v>
          </cell>
          <cell r="G1426" t="str">
            <v>Shawn Meyer</v>
          </cell>
          <cell r="H1426" t="str">
            <v>Regular Air</v>
          </cell>
          <cell r="I1426" t="str">
            <v>Home Office</v>
          </cell>
          <cell r="J1426" t="str">
            <v>Technology</v>
          </cell>
          <cell r="K1426" t="str">
            <v>Telephones and Communication</v>
          </cell>
          <cell r="L1426" t="str">
            <v>Small Box</v>
          </cell>
          <cell r="M1426" t="str">
            <v>5165</v>
          </cell>
          <cell r="N1426">
            <v>0.59</v>
          </cell>
          <cell r="O1426" t="str">
            <v>United States</v>
          </cell>
          <cell r="P1426" t="str">
            <v>Central</v>
          </cell>
          <cell r="Q1426" t="str">
            <v>Texas</v>
          </cell>
          <cell r="R1426" t="str">
            <v>Corsicana</v>
          </cell>
          <cell r="S1426">
            <v>75109</v>
          </cell>
          <cell r="T1426">
            <v>42053</v>
          </cell>
          <cell r="U1426">
            <v>42056</v>
          </cell>
          <cell r="V1426">
            <v>1656.6554999999998</v>
          </cell>
          <cell r="W1426">
            <v>15</v>
          </cell>
          <cell r="X1426">
            <v>2400.9499999999998</v>
          </cell>
          <cell r="Y1426">
            <v>87032</v>
          </cell>
        </row>
        <row r="1427">
          <cell r="A1427">
            <v>18218</v>
          </cell>
          <cell r="B1427" t="str">
            <v>Medium</v>
          </cell>
          <cell r="C1427">
            <v>0.04</v>
          </cell>
          <cell r="D1427">
            <v>1360.14</v>
          </cell>
          <cell r="E1427">
            <v>14.7</v>
          </cell>
          <cell r="F1427">
            <v>2522</v>
          </cell>
          <cell r="G1427" t="str">
            <v>Harriet Wooten</v>
          </cell>
          <cell r="H1427" t="str">
            <v>Delivery Truck</v>
          </cell>
          <cell r="I1427" t="str">
            <v>Home Office</v>
          </cell>
          <cell r="J1427" t="str">
            <v>Technology</v>
          </cell>
          <cell r="K1427" t="str">
            <v>Office Machines</v>
          </cell>
          <cell r="L1427" t="str">
            <v>Jumbo Drum</v>
          </cell>
          <cell r="M1427" t="str">
            <v>Okidata ML395C Color Dot Matrix Printer</v>
          </cell>
          <cell r="N1427">
            <v>0.59</v>
          </cell>
          <cell r="O1427" t="str">
            <v>United States</v>
          </cell>
          <cell r="P1427" t="str">
            <v>East</v>
          </cell>
          <cell r="Q1427" t="str">
            <v>Vermont</v>
          </cell>
          <cell r="R1427" t="str">
            <v>Burlington</v>
          </cell>
          <cell r="S1427">
            <v>5401</v>
          </cell>
          <cell r="T1427">
            <v>42160</v>
          </cell>
          <cell r="U1427">
            <v>42163</v>
          </cell>
          <cell r="V1427">
            <v>2639.0099999999998</v>
          </cell>
          <cell r="W1427">
            <v>6</v>
          </cell>
          <cell r="X1427">
            <v>7303.05</v>
          </cell>
          <cell r="Y1427">
            <v>87033</v>
          </cell>
        </row>
        <row r="1428">
          <cell r="A1428">
            <v>18866</v>
          </cell>
          <cell r="B1428" t="str">
            <v>Critical</v>
          </cell>
          <cell r="C1428">
            <v>0.01</v>
          </cell>
          <cell r="D1428">
            <v>2.16</v>
          </cell>
          <cell r="E1428">
            <v>6.05</v>
          </cell>
          <cell r="F1428">
            <v>2526</v>
          </cell>
          <cell r="G1428" t="str">
            <v>Derek Sweeney</v>
          </cell>
          <cell r="H1428" t="str">
            <v>Regular Air</v>
          </cell>
          <cell r="I1428" t="str">
            <v>Corporate</v>
          </cell>
          <cell r="J1428" t="str">
            <v>Office Supplies</v>
          </cell>
          <cell r="K1428" t="str">
            <v>Binders and Binder Accessories</v>
          </cell>
          <cell r="L1428" t="str">
            <v>Small Box</v>
          </cell>
          <cell r="M1428" t="str">
            <v>Peel &amp; Stick Add-On Corner Pockets</v>
          </cell>
          <cell r="N1428">
            <v>0.37</v>
          </cell>
          <cell r="O1428" t="str">
            <v>United States</v>
          </cell>
          <cell r="P1428" t="str">
            <v>South</v>
          </cell>
          <cell r="Q1428" t="str">
            <v>Louisiana</v>
          </cell>
          <cell r="R1428" t="str">
            <v>Lafayette</v>
          </cell>
          <cell r="S1428">
            <v>70506</v>
          </cell>
          <cell r="T1428">
            <v>42147</v>
          </cell>
          <cell r="U1428">
            <v>42149</v>
          </cell>
          <cell r="V1428">
            <v>395.76</v>
          </cell>
          <cell r="W1428">
            <v>24</v>
          </cell>
          <cell r="X1428">
            <v>58.05</v>
          </cell>
          <cell r="Y1428">
            <v>87208</v>
          </cell>
        </row>
        <row r="1429">
          <cell r="A1429">
            <v>18867</v>
          </cell>
          <cell r="B1429" t="str">
            <v>Critical</v>
          </cell>
          <cell r="C1429">
            <v>7.0000000000000007E-2</v>
          </cell>
          <cell r="D1429">
            <v>21.38</v>
          </cell>
          <cell r="E1429">
            <v>8.99</v>
          </cell>
          <cell r="F1429">
            <v>2527</v>
          </cell>
          <cell r="G1429" t="str">
            <v>Gretchen Orr</v>
          </cell>
          <cell r="H1429" t="str">
            <v>Regular Air</v>
          </cell>
          <cell r="I1429" t="str">
            <v>Corporate</v>
          </cell>
          <cell r="J1429" t="str">
            <v>Office Supplies</v>
          </cell>
          <cell r="K1429" t="str">
            <v>Pens &amp; Art Supplies</v>
          </cell>
          <cell r="L1429" t="str">
            <v>Small Pack</v>
          </cell>
          <cell r="M1429" t="str">
            <v>Boston 1730 StandUp Electric Pencil Sharpener</v>
          </cell>
          <cell r="N1429">
            <v>0.59</v>
          </cell>
          <cell r="O1429" t="str">
            <v>United States</v>
          </cell>
          <cell r="P1429" t="str">
            <v>South</v>
          </cell>
          <cell r="Q1429" t="str">
            <v>Louisiana</v>
          </cell>
          <cell r="R1429" t="str">
            <v>Lake Charles</v>
          </cell>
          <cell r="S1429">
            <v>70601</v>
          </cell>
          <cell r="T1429">
            <v>42147</v>
          </cell>
          <cell r="U1429">
            <v>42149</v>
          </cell>
          <cell r="V1429">
            <v>-39.396000000000001</v>
          </cell>
          <cell r="W1429">
            <v>3</v>
          </cell>
          <cell r="X1429">
            <v>68.64</v>
          </cell>
          <cell r="Y1429">
            <v>87208</v>
          </cell>
        </row>
        <row r="1430">
          <cell r="A1430">
            <v>20254</v>
          </cell>
          <cell r="B1430" t="str">
            <v>High</v>
          </cell>
          <cell r="C1430">
            <v>0.04</v>
          </cell>
          <cell r="D1430">
            <v>40.98</v>
          </cell>
          <cell r="E1430">
            <v>6.5</v>
          </cell>
          <cell r="F1430">
            <v>2530</v>
          </cell>
          <cell r="G1430" t="str">
            <v>Janet Zhang</v>
          </cell>
          <cell r="H1430" t="str">
            <v>Regular Air</v>
          </cell>
          <cell r="I1430" t="str">
            <v>Small Business</v>
          </cell>
          <cell r="J1430" t="str">
            <v>Technology</v>
          </cell>
          <cell r="K1430" t="str">
            <v>Computer Peripherals</v>
          </cell>
          <cell r="L1430" t="str">
            <v>Small Box</v>
          </cell>
          <cell r="M1430" t="str">
            <v>Targus USB Numeric Keypad</v>
          </cell>
          <cell r="N1430">
            <v>0.74</v>
          </cell>
          <cell r="O1430" t="str">
            <v>United States</v>
          </cell>
          <cell r="P1430" t="str">
            <v>West</v>
          </cell>
          <cell r="Q1430" t="str">
            <v>California</v>
          </cell>
          <cell r="R1430" t="str">
            <v>Apple Valley</v>
          </cell>
          <cell r="S1430">
            <v>92307</v>
          </cell>
          <cell r="T1430">
            <v>42092</v>
          </cell>
          <cell r="U1430">
            <v>42093</v>
          </cell>
          <cell r="V1430">
            <v>-89.5</v>
          </cell>
          <cell r="W1430">
            <v>7</v>
          </cell>
          <cell r="X1430">
            <v>277.07</v>
          </cell>
          <cell r="Y1430">
            <v>87451</v>
          </cell>
        </row>
        <row r="1431">
          <cell r="A1431">
            <v>23782</v>
          </cell>
          <cell r="B1431" t="str">
            <v>Medium</v>
          </cell>
          <cell r="C1431">
            <v>0.08</v>
          </cell>
          <cell r="D1431">
            <v>4</v>
          </cell>
          <cell r="E1431">
            <v>1.3</v>
          </cell>
          <cell r="F1431">
            <v>2531</v>
          </cell>
          <cell r="G1431" t="str">
            <v>Rick Houston</v>
          </cell>
          <cell r="H1431" t="str">
            <v>Regular Air</v>
          </cell>
          <cell r="I1431" t="str">
            <v>Small Business</v>
          </cell>
          <cell r="J1431" t="str">
            <v>Office Supplies</v>
          </cell>
          <cell r="K1431" t="str">
            <v>Paper</v>
          </cell>
          <cell r="L1431" t="str">
            <v>Wrap Bag</v>
          </cell>
          <cell r="M1431" t="str">
            <v>EcoTones® Memo Sheets</v>
          </cell>
          <cell r="N1431">
            <v>0.37</v>
          </cell>
          <cell r="O1431" t="str">
            <v>United States</v>
          </cell>
          <cell r="P1431" t="str">
            <v>West</v>
          </cell>
          <cell r="Q1431" t="str">
            <v>California</v>
          </cell>
          <cell r="R1431" t="str">
            <v>Atascadero</v>
          </cell>
          <cell r="S1431">
            <v>93422</v>
          </cell>
          <cell r="T1431">
            <v>42126</v>
          </cell>
          <cell r="U1431">
            <v>42128</v>
          </cell>
          <cell r="V1431">
            <v>28.4</v>
          </cell>
          <cell r="W1431">
            <v>14</v>
          </cell>
          <cell r="X1431">
            <v>51.99</v>
          </cell>
          <cell r="Y1431">
            <v>87452</v>
          </cell>
        </row>
        <row r="1432">
          <cell r="A1432">
            <v>20255</v>
          </cell>
          <cell r="B1432" t="str">
            <v>High</v>
          </cell>
          <cell r="C1432">
            <v>0.05</v>
          </cell>
          <cell r="D1432">
            <v>35.99</v>
          </cell>
          <cell r="E1432">
            <v>3.3</v>
          </cell>
          <cell r="F1432">
            <v>2534</v>
          </cell>
          <cell r="G1432" t="str">
            <v>Mitchell Goldberg</v>
          </cell>
          <cell r="H1432" t="str">
            <v>Regular Air</v>
          </cell>
          <cell r="I1432" t="str">
            <v>Small Business</v>
          </cell>
          <cell r="J1432" t="str">
            <v>Technology</v>
          </cell>
          <cell r="K1432" t="str">
            <v>Telephones and Communication</v>
          </cell>
          <cell r="L1432" t="str">
            <v>Small Pack</v>
          </cell>
          <cell r="M1432" t="str">
            <v>Accessory9</v>
          </cell>
          <cell r="N1432">
            <v>0.39</v>
          </cell>
          <cell r="O1432" t="str">
            <v>United States</v>
          </cell>
          <cell r="P1432" t="str">
            <v>East</v>
          </cell>
          <cell r="Q1432" t="str">
            <v>Maine</v>
          </cell>
          <cell r="R1432" t="str">
            <v>Bangor</v>
          </cell>
          <cell r="S1432">
            <v>4401</v>
          </cell>
          <cell r="T1432">
            <v>42092</v>
          </cell>
          <cell r="U1432">
            <v>42094</v>
          </cell>
          <cell r="V1432">
            <v>103.27229999999999</v>
          </cell>
          <cell r="W1432">
            <v>5</v>
          </cell>
          <cell r="X1432">
            <v>149.66999999999999</v>
          </cell>
          <cell r="Y1432">
            <v>87451</v>
          </cell>
        </row>
        <row r="1433">
          <cell r="A1433">
            <v>22839</v>
          </cell>
          <cell r="B1433" t="str">
            <v>Not Specified</v>
          </cell>
          <cell r="C1433">
            <v>0.08</v>
          </cell>
          <cell r="D1433">
            <v>12.53</v>
          </cell>
          <cell r="E1433">
            <v>0.5</v>
          </cell>
          <cell r="F1433">
            <v>2539</v>
          </cell>
          <cell r="G1433" t="str">
            <v>Max Hubbard</v>
          </cell>
          <cell r="H1433" t="str">
            <v>Regular Air</v>
          </cell>
          <cell r="I1433" t="str">
            <v>Home Office</v>
          </cell>
          <cell r="J1433" t="str">
            <v>Office Supplies</v>
          </cell>
          <cell r="K1433" t="str">
            <v>Labels</v>
          </cell>
          <cell r="L1433" t="str">
            <v>Small Box</v>
          </cell>
          <cell r="M1433" t="str">
            <v>Avery 485</v>
          </cell>
          <cell r="N1433">
            <v>0.38</v>
          </cell>
          <cell r="O1433" t="str">
            <v>United States</v>
          </cell>
          <cell r="P1433" t="str">
            <v>South</v>
          </cell>
          <cell r="Q1433" t="str">
            <v>Florida</v>
          </cell>
          <cell r="R1433" t="str">
            <v>Winter Park</v>
          </cell>
          <cell r="S1433">
            <v>32789</v>
          </cell>
          <cell r="T1433">
            <v>42101</v>
          </cell>
          <cell r="U1433">
            <v>42102</v>
          </cell>
          <cell r="V1433">
            <v>215.71799999999999</v>
          </cell>
          <cell r="W1433">
            <v>5</v>
          </cell>
          <cell r="X1433">
            <v>61.1</v>
          </cell>
          <cell r="Y1433">
            <v>91017</v>
          </cell>
        </row>
        <row r="1434">
          <cell r="A1434">
            <v>22840</v>
          </cell>
          <cell r="B1434" t="str">
            <v>Not Specified</v>
          </cell>
          <cell r="C1434">
            <v>0.02</v>
          </cell>
          <cell r="D1434">
            <v>178.47</v>
          </cell>
          <cell r="E1434">
            <v>19.989999999999998</v>
          </cell>
          <cell r="F1434">
            <v>2540</v>
          </cell>
          <cell r="G1434" t="str">
            <v>Helen Ferguson</v>
          </cell>
          <cell r="H1434" t="str">
            <v>Regular Air</v>
          </cell>
          <cell r="I1434" t="str">
            <v>Home Office</v>
          </cell>
          <cell r="J1434" t="str">
            <v>Office Supplies</v>
          </cell>
          <cell r="K1434" t="str">
            <v>Storage &amp; Organization</v>
          </cell>
          <cell r="L1434" t="str">
            <v>Small Box</v>
          </cell>
          <cell r="M1434" t="str">
            <v>Hot File® 7-Pocket, Floor Stand</v>
          </cell>
          <cell r="N1434">
            <v>0.55000000000000004</v>
          </cell>
          <cell r="O1434" t="str">
            <v>United States</v>
          </cell>
          <cell r="P1434" t="str">
            <v>South</v>
          </cell>
          <cell r="Q1434" t="str">
            <v>Florida</v>
          </cell>
          <cell r="R1434" t="str">
            <v>Winter Springs</v>
          </cell>
          <cell r="S1434">
            <v>32708</v>
          </cell>
          <cell r="T1434">
            <v>42101</v>
          </cell>
          <cell r="U1434">
            <v>42102</v>
          </cell>
          <cell r="V1434">
            <v>106.98479999999999</v>
          </cell>
          <cell r="W1434">
            <v>1</v>
          </cell>
          <cell r="X1434">
            <v>193.81</v>
          </cell>
          <cell r="Y1434">
            <v>91017</v>
          </cell>
        </row>
        <row r="1435">
          <cell r="A1435">
            <v>19031</v>
          </cell>
          <cell r="B1435" t="str">
            <v>Medium</v>
          </cell>
          <cell r="C1435">
            <v>0.05</v>
          </cell>
          <cell r="D1435">
            <v>15.68</v>
          </cell>
          <cell r="E1435">
            <v>3.73</v>
          </cell>
          <cell r="F1435">
            <v>2543</v>
          </cell>
          <cell r="G1435" t="str">
            <v>Josephine Dalton</v>
          </cell>
          <cell r="H1435" t="str">
            <v>Regular Air</v>
          </cell>
          <cell r="I1435" t="str">
            <v>Small Business</v>
          </cell>
          <cell r="J1435" t="str">
            <v>Furniture</v>
          </cell>
          <cell r="K1435" t="str">
            <v>Office Furnishings</v>
          </cell>
          <cell r="L1435" t="str">
            <v>Small Pack</v>
          </cell>
          <cell r="M1435" t="str">
            <v>Artistic Insta-Plaque</v>
          </cell>
          <cell r="N1435">
            <v>0.46</v>
          </cell>
          <cell r="O1435" t="str">
            <v>United States</v>
          </cell>
          <cell r="P1435" t="str">
            <v>South</v>
          </cell>
          <cell r="Q1435" t="str">
            <v>Virginia</v>
          </cell>
          <cell r="R1435" t="str">
            <v>Richmond</v>
          </cell>
          <cell r="S1435">
            <v>23223</v>
          </cell>
          <cell r="T1435">
            <v>42166</v>
          </cell>
          <cell r="U1435">
            <v>42167</v>
          </cell>
          <cell r="V1435">
            <v>3.54</v>
          </cell>
          <cell r="W1435">
            <v>17</v>
          </cell>
          <cell r="X1435">
            <v>257.48</v>
          </cell>
          <cell r="Y1435">
            <v>87917</v>
          </cell>
        </row>
        <row r="1436">
          <cell r="A1436">
            <v>19032</v>
          </cell>
          <cell r="B1436" t="str">
            <v>Medium</v>
          </cell>
          <cell r="C1436">
            <v>0.02</v>
          </cell>
          <cell r="D1436">
            <v>195.99</v>
          </cell>
          <cell r="E1436">
            <v>4.2</v>
          </cell>
          <cell r="F1436">
            <v>2543</v>
          </cell>
          <cell r="G1436" t="str">
            <v>Josephine Dalton</v>
          </cell>
          <cell r="H1436" t="str">
            <v>Regular Air</v>
          </cell>
          <cell r="I1436" t="str">
            <v>Small Business</v>
          </cell>
          <cell r="J1436" t="str">
            <v>Technology</v>
          </cell>
          <cell r="K1436" t="str">
            <v>Telephones and Communication</v>
          </cell>
          <cell r="L1436" t="str">
            <v>Small Box</v>
          </cell>
          <cell r="M1436" t="str">
            <v>T65</v>
          </cell>
          <cell r="N1436">
            <v>0.56000000000000005</v>
          </cell>
          <cell r="O1436" t="str">
            <v>United States</v>
          </cell>
          <cell r="P1436" t="str">
            <v>South</v>
          </cell>
          <cell r="Q1436" t="str">
            <v>Virginia</v>
          </cell>
          <cell r="R1436" t="str">
            <v>Richmond</v>
          </cell>
          <cell r="S1436">
            <v>23223</v>
          </cell>
          <cell r="T1436">
            <v>42166</v>
          </cell>
          <cell r="U1436">
            <v>42167</v>
          </cell>
          <cell r="V1436">
            <v>40.283999999999999</v>
          </cell>
          <cell r="W1436">
            <v>19</v>
          </cell>
          <cell r="X1436">
            <v>3194.99</v>
          </cell>
          <cell r="Y1436">
            <v>87917</v>
          </cell>
        </row>
        <row r="1437">
          <cell r="A1437">
            <v>19902</v>
          </cell>
          <cell r="B1437" t="str">
            <v>Medium</v>
          </cell>
          <cell r="C1437">
            <v>0.01</v>
          </cell>
          <cell r="D1437">
            <v>99.99</v>
          </cell>
          <cell r="E1437">
            <v>19.989999999999998</v>
          </cell>
          <cell r="F1437">
            <v>2545</v>
          </cell>
          <cell r="G1437" t="str">
            <v>Rick Ellis</v>
          </cell>
          <cell r="H1437" t="str">
            <v>Express Air</v>
          </cell>
          <cell r="I1437" t="str">
            <v>Home Office</v>
          </cell>
          <cell r="J1437" t="str">
            <v>Technology</v>
          </cell>
          <cell r="K1437" t="str">
            <v>Office Machines</v>
          </cell>
          <cell r="L1437" t="str">
            <v>Small Box</v>
          </cell>
          <cell r="M1437" t="str">
            <v>AT&amp;T 2230 Dual Handset Phone With Caller ID/Call Waiting</v>
          </cell>
          <cell r="N1437">
            <v>0.52</v>
          </cell>
          <cell r="O1437" t="str">
            <v>United States</v>
          </cell>
          <cell r="P1437" t="str">
            <v>South</v>
          </cell>
          <cell r="Q1437" t="str">
            <v>Virginia</v>
          </cell>
          <cell r="R1437" t="str">
            <v>Springfield</v>
          </cell>
          <cell r="S1437">
            <v>22153</v>
          </cell>
          <cell r="T1437">
            <v>42073</v>
          </cell>
          <cell r="U1437">
            <v>42075</v>
          </cell>
          <cell r="V1437">
            <v>90.024000000000001</v>
          </cell>
          <cell r="W1437">
            <v>2</v>
          </cell>
          <cell r="X1437">
            <v>202.98</v>
          </cell>
          <cell r="Y1437">
            <v>87915</v>
          </cell>
        </row>
        <row r="1438">
          <cell r="A1438">
            <v>25460</v>
          </cell>
          <cell r="B1438" t="str">
            <v>Low</v>
          </cell>
          <cell r="C1438">
            <v>7.0000000000000007E-2</v>
          </cell>
          <cell r="D1438">
            <v>6.48</v>
          </cell>
          <cell r="E1438">
            <v>9.5399999999999991</v>
          </cell>
          <cell r="F1438">
            <v>2547</v>
          </cell>
          <cell r="G1438" t="str">
            <v>Edna Freeman</v>
          </cell>
          <cell r="H1438" t="str">
            <v>Regular Air</v>
          </cell>
          <cell r="I1438" t="str">
            <v>Small Business</v>
          </cell>
          <cell r="J1438" t="str">
            <v>Office Supplies</v>
          </cell>
          <cell r="K1438" t="str">
            <v>Paper</v>
          </cell>
          <cell r="L1438" t="str">
            <v>Small Box</v>
          </cell>
          <cell r="M1438" t="str">
            <v>Xerox 1905</v>
          </cell>
          <cell r="N1438">
            <v>0.37</v>
          </cell>
          <cell r="O1438" t="str">
            <v>United States</v>
          </cell>
          <cell r="P1438" t="str">
            <v>South</v>
          </cell>
          <cell r="Q1438" t="str">
            <v>Virginia</v>
          </cell>
          <cell r="R1438" t="str">
            <v>Virginia Beach</v>
          </cell>
          <cell r="S1438">
            <v>23464</v>
          </cell>
          <cell r="T1438">
            <v>42113</v>
          </cell>
          <cell r="U1438">
            <v>42113</v>
          </cell>
          <cell r="V1438">
            <v>2.2320000000000002</v>
          </cell>
          <cell r="W1438">
            <v>1</v>
          </cell>
          <cell r="X1438">
            <v>10.86</v>
          </cell>
          <cell r="Y1438">
            <v>87916</v>
          </cell>
        </row>
        <row r="1439">
          <cell r="A1439">
            <v>6525</v>
          </cell>
          <cell r="B1439" t="str">
            <v>Low</v>
          </cell>
          <cell r="C1439">
            <v>0</v>
          </cell>
          <cell r="D1439">
            <v>35.99</v>
          </cell>
          <cell r="E1439">
            <v>0.99</v>
          </cell>
          <cell r="F1439">
            <v>2548</v>
          </cell>
          <cell r="G1439" t="str">
            <v>Wayne Bass</v>
          </cell>
          <cell r="H1439" t="str">
            <v>Regular Air</v>
          </cell>
          <cell r="I1439" t="str">
            <v>Small Business</v>
          </cell>
          <cell r="J1439" t="str">
            <v>Technology</v>
          </cell>
          <cell r="K1439" t="str">
            <v>Telephones and Communication</v>
          </cell>
          <cell r="L1439" t="str">
            <v>Small Pack</v>
          </cell>
          <cell r="M1439" t="str">
            <v>Accessory31</v>
          </cell>
          <cell r="N1439">
            <v>0.35</v>
          </cell>
          <cell r="O1439" t="str">
            <v>United States</v>
          </cell>
          <cell r="P1439" t="str">
            <v>West</v>
          </cell>
          <cell r="Q1439" t="str">
            <v>California</v>
          </cell>
          <cell r="R1439" t="str">
            <v>Los Angeles</v>
          </cell>
          <cell r="S1439">
            <v>90068</v>
          </cell>
          <cell r="T1439">
            <v>42098</v>
          </cell>
          <cell r="U1439">
            <v>42105</v>
          </cell>
          <cell r="V1439">
            <v>840.05099999999993</v>
          </cell>
          <cell r="W1439">
            <v>46</v>
          </cell>
          <cell r="X1439">
            <v>1477.57</v>
          </cell>
          <cell r="Y1439">
            <v>46436</v>
          </cell>
        </row>
        <row r="1440">
          <cell r="A1440">
            <v>5777</v>
          </cell>
          <cell r="B1440" t="str">
            <v>Low</v>
          </cell>
          <cell r="C1440">
            <v>0.05</v>
          </cell>
          <cell r="D1440">
            <v>30.98</v>
          </cell>
          <cell r="E1440">
            <v>9.18</v>
          </cell>
          <cell r="F1440">
            <v>2548</v>
          </cell>
          <cell r="G1440" t="str">
            <v>Wayne Bass</v>
          </cell>
          <cell r="H1440" t="str">
            <v>Express Air</v>
          </cell>
          <cell r="I1440" t="str">
            <v>Small Business</v>
          </cell>
          <cell r="J1440" t="str">
            <v>Office Supplies</v>
          </cell>
          <cell r="K1440" t="str">
            <v>Paper</v>
          </cell>
          <cell r="L1440" t="str">
            <v>Small Box</v>
          </cell>
          <cell r="M1440" t="str">
            <v>Xerox 1951</v>
          </cell>
          <cell r="N1440">
            <v>0.4</v>
          </cell>
          <cell r="O1440" t="str">
            <v>United States</v>
          </cell>
          <cell r="P1440" t="str">
            <v>West</v>
          </cell>
          <cell r="Q1440" t="str">
            <v>California</v>
          </cell>
          <cell r="R1440" t="str">
            <v>Los Angeles</v>
          </cell>
          <cell r="S1440">
            <v>90068</v>
          </cell>
          <cell r="T1440">
            <v>42115</v>
          </cell>
          <cell r="U1440">
            <v>42115</v>
          </cell>
          <cell r="V1440">
            <v>61.47</v>
          </cell>
          <cell r="W1440">
            <v>12</v>
          </cell>
          <cell r="X1440">
            <v>382.29</v>
          </cell>
          <cell r="Y1440">
            <v>40997</v>
          </cell>
        </row>
        <row r="1441">
          <cell r="A1441">
            <v>5778</v>
          </cell>
          <cell r="B1441" t="str">
            <v>Low</v>
          </cell>
          <cell r="C1441">
            <v>0.05</v>
          </cell>
          <cell r="D1441">
            <v>22.99</v>
          </cell>
          <cell r="E1441">
            <v>8.99</v>
          </cell>
          <cell r="F1441">
            <v>2548</v>
          </cell>
          <cell r="G1441" t="str">
            <v>Wayne Bass</v>
          </cell>
          <cell r="H1441" t="str">
            <v>Regular Air</v>
          </cell>
          <cell r="I1441" t="str">
            <v>Small Business</v>
          </cell>
          <cell r="J1441" t="str">
            <v>Office Supplies</v>
          </cell>
          <cell r="K1441" t="str">
            <v>Pens &amp; Art Supplies</v>
          </cell>
          <cell r="L1441" t="str">
            <v>Small Pack</v>
          </cell>
          <cell r="M1441" t="str">
            <v>Boston KS Multi-Size Manual Pencil Sharpener</v>
          </cell>
          <cell r="N1441">
            <v>0.56999999999999995</v>
          </cell>
          <cell r="O1441" t="str">
            <v>United States</v>
          </cell>
          <cell r="P1441" t="str">
            <v>West</v>
          </cell>
          <cell r="Q1441" t="str">
            <v>California</v>
          </cell>
          <cell r="R1441" t="str">
            <v>Los Angeles</v>
          </cell>
          <cell r="S1441">
            <v>90068</v>
          </cell>
          <cell r="T1441">
            <v>42115</v>
          </cell>
          <cell r="U1441">
            <v>42122</v>
          </cell>
          <cell r="V1441">
            <v>18.27</v>
          </cell>
          <cell r="W1441">
            <v>37</v>
          </cell>
          <cell r="X1441">
            <v>881.74</v>
          </cell>
          <cell r="Y1441">
            <v>40997</v>
          </cell>
        </row>
        <row r="1442">
          <cell r="A1442">
            <v>5780</v>
          </cell>
          <cell r="B1442" t="str">
            <v>Low</v>
          </cell>
          <cell r="C1442">
            <v>0.04</v>
          </cell>
          <cell r="D1442">
            <v>212.6</v>
          </cell>
          <cell r="E1442">
            <v>110.2</v>
          </cell>
          <cell r="F1442">
            <v>2548</v>
          </cell>
          <cell r="G1442" t="str">
            <v>Wayne Bass</v>
          </cell>
          <cell r="H1442" t="str">
            <v>Delivery Truck</v>
          </cell>
          <cell r="I1442" t="str">
            <v>Small Business</v>
          </cell>
          <cell r="J1442" t="str">
            <v>Furniture</v>
          </cell>
          <cell r="K1442" t="str">
            <v>Tables</v>
          </cell>
          <cell r="L1442" t="str">
            <v>Jumbo Box</v>
          </cell>
          <cell r="M1442" t="str">
            <v>Bush Advantage Collection® Round Conference Table</v>
          </cell>
          <cell r="N1442">
            <v>0.73</v>
          </cell>
          <cell r="O1442" t="str">
            <v>United States</v>
          </cell>
          <cell r="P1442" t="str">
            <v>West</v>
          </cell>
          <cell r="Q1442" t="str">
            <v>California</v>
          </cell>
          <cell r="R1442" t="str">
            <v>Los Angeles</v>
          </cell>
          <cell r="S1442">
            <v>90068</v>
          </cell>
          <cell r="T1442">
            <v>42115</v>
          </cell>
          <cell r="U1442">
            <v>42119</v>
          </cell>
          <cell r="V1442">
            <v>-513.79042000000004</v>
          </cell>
          <cell r="W1442">
            <v>33</v>
          </cell>
          <cell r="X1442">
            <v>7384.18</v>
          </cell>
          <cell r="Y1442">
            <v>40997</v>
          </cell>
        </row>
        <row r="1443">
          <cell r="A1443">
            <v>4204</v>
          </cell>
          <cell r="B1443" t="str">
            <v>Not Specified</v>
          </cell>
          <cell r="C1443">
            <v>0.09</v>
          </cell>
          <cell r="D1443">
            <v>5.98</v>
          </cell>
          <cell r="E1443">
            <v>1.67</v>
          </cell>
          <cell r="F1443">
            <v>2548</v>
          </cell>
          <cell r="G1443" t="str">
            <v>Wayne Bass</v>
          </cell>
          <cell r="H1443" t="str">
            <v>Regular Air</v>
          </cell>
          <cell r="I1443" t="str">
            <v>Small Business</v>
          </cell>
          <cell r="J1443" t="str">
            <v>Office Supplies</v>
          </cell>
          <cell r="K1443" t="str">
            <v>Pens &amp; Art Supplies</v>
          </cell>
          <cell r="L1443" t="str">
            <v>Wrap Bag</v>
          </cell>
          <cell r="M1443" t="str">
            <v>Dixon Ticonderoga® Erasable Colored Pencil Set, 12-Color</v>
          </cell>
          <cell r="N1443">
            <v>0.51</v>
          </cell>
          <cell r="O1443" t="str">
            <v>United States</v>
          </cell>
          <cell r="P1443" t="str">
            <v>West</v>
          </cell>
          <cell r="Q1443" t="str">
            <v>California</v>
          </cell>
          <cell r="R1443" t="str">
            <v>Los Angeles</v>
          </cell>
          <cell r="S1443">
            <v>90068</v>
          </cell>
          <cell r="T1443">
            <v>42159</v>
          </cell>
          <cell r="U1443">
            <v>42162</v>
          </cell>
          <cell r="V1443">
            <v>23.87</v>
          </cell>
          <cell r="W1443">
            <v>81</v>
          </cell>
          <cell r="X1443">
            <v>448.26</v>
          </cell>
          <cell r="Y1443">
            <v>29889</v>
          </cell>
        </row>
        <row r="1444">
          <cell r="A1444">
            <v>23777</v>
          </cell>
          <cell r="B1444" t="str">
            <v>Low</v>
          </cell>
          <cell r="C1444">
            <v>0.05</v>
          </cell>
          <cell r="D1444">
            <v>30.98</v>
          </cell>
          <cell r="E1444">
            <v>9.18</v>
          </cell>
          <cell r="F1444">
            <v>2549</v>
          </cell>
          <cell r="G1444" t="str">
            <v>Martha Bowers</v>
          </cell>
          <cell r="H1444" t="str">
            <v>Express Air</v>
          </cell>
          <cell r="I1444" t="str">
            <v>Small Business</v>
          </cell>
          <cell r="J1444" t="str">
            <v>Office Supplies</v>
          </cell>
          <cell r="K1444" t="str">
            <v>Paper</v>
          </cell>
          <cell r="L1444" t="str">
            <v>Small Box</v>
          </cell>
          <cell r="M1444" t="str">
            <v>Xerox 1951</v>
          </cell>
          <cell r="N1444">
            <v>0.4</v>
          </cell>
          <cell r="O1444" t="str">
            <v>United States</v>
          </cell>
          <cell r="P1444" t="str">
            <v>East</v>
          </cell>
          <cell r="Q1444" t="str">
            <v>Ohio</v>
          </cell>
          <cell r="R1444" t="str">
            <v>Whitehall</v>
          </cell>
          <cell r="S1444">
            <v>43213</v>
          </cell>
          <cell r="T1444">
            <v>42115</v>
          </cell>
          <cell r="U1444">
            <v>42115</v>
          </cell>
          <cell r="V1444">
            <v>61.47</v>
          </cell>
          <cell r="W1444">
            <v>3</v>
          </cell>
          <cell r="X1444">
            <v>95.57</v>
          </cell>
          <cell r="Y1444">
            <v>88657</v>
          </cell>
        </row>
        <row r="1445">
          <cell r="A1445">
            <v>23778</v>
          </cell>
          <cell r="B1445" t="str">
            <v>Low</v>
          </cell>
          <cell r="C1445">
            <v>0.05</v>
          </cell>
          <cell r="D1445">
            <v>22.99</v>
          </cell>
          <cell r="E1445">
            <v>8.99</v>
          </cell>
          <cell r="F1445">
            <v>2549</v>
          </cell>
          <cell r="G1445" t="str">
            <v>Martha Bowers</v>
          </cell>
          <cell r="H1445" t="str">
            <v>Regular Air</v>
          </cell>
          <cell r="I1445" t="str">
            <v>Small Business</v>
          </cell>
          <cell r="J1445" t="str">
            <v>Office Supplies</v>
          </cell>
          <cell r="K1445" t="str">
            <v>Pens &amp; Art Supplies</v>
          </cell>
          <cell r="L1445" t="str">
            <v>Small Pack</v>
          </cell>
          <cell r="M1445" t="str">
            <v>Boston KS Multi-Size Manual Pencil Sharpener</v>
          </cell>
          <cell r="N1445">
            <v>0.56999999999999995</v>
          </cell>
          <cell r="O1445" t="str">
            <v>United States</v>
          </cell>
          <cell r="P1445" t="str">
            <v>East</v>
          </cell>
          <cell r="Q1445" t="str">
            <v>Ohio</v>
          </cell>
          <cell r="R1445" t="str">
            <v>Whitehall</v>
          </cell>
          <cell r="S1445">
            <v>43213</v>
          </cell>
          <cell r="T1445">
            <v>42115</v>
          </cell>
          <cell r="U1445">
            <v>42122</v>
          </cell>
          <cell r="V1445">
            <v>18.27</v>
          </cell>
          <cell r="W1445">
            <v>9</v>
          </cell>
          <cell r="X1445">
            <v>214.48</v>
          </cell>
          <cell r="Y1445">
            <v>88657</v>
          </cell>
        </row>
        <row r="1446">
          <cell r="A1446">
            <v>23780</v>
          </cell>
          <cell r="B1446" t="str">
            <v>Low</v>
          </cell>
          <cell r="C1446">
            <v>0.04</v>
          </cell>
          <cell r="D1446">
            <v>212.6</v>
          </cell>
          <cell r="E1446">
            <v>110.2</v>
          </cell>
          <cell r="F1446">
            <v>2549</v>
          </cell>
          <cell r="G1446" t="str">
            <v>Martha Bowers</v>
          </cell>
          <cell r="H1446" t="str">
            <v>Delivery Truck</v>
          </cell>
          <cell r="I1446" t="str">
            <v>Small Business</v>
          </cell>
          <cell r="J1446" t="str">
            <v>Furniture</v>
          </cell>
          <cell r="K1446" t="str">
            <v>Tables</v>
          </cell>
          <cell r="L1446" t="str">
            <v>Jumbo Box</v>
          </cell>
          <cell r="M1446" t="str">
            <v>Bush Advantage Collection® Round Conference Table</v>
          </cell>
          <cell r="N1446">
            <v>0.73</v>
          </cell>
          <cell r="O1446" t="str">
            <v>United States</v>
          </cell>
          <cell r="P1446" t="str">
            <v>East</v>
          </cell>
          <cell r="Q1446" t="str">
            <v>Ohio</v>
          </cell>
          <cell r="R1446" t="str">
            <v>Whitehall</v>
          </cell>
          <cell r="S1446">
            <v>43213</v>
          </cell>
          <cell r="T1446">
            <v>42115</v>
          </cell>
          <cell r="U1446">
            <v>42119</v>
          </cell>
          <cell r="V1446">
            <v>-513.79042000000004</v>
          </cell>
          <cell r="W1446">
            <v>8</v>
          </cell>
          <cell r="X1446">
            <v>1790.1</v>
          </cell>
          <cell r="Y1446">
            <v>88657</v>
          </cell>
        </row>
        <row r="1447">
          <cell r="A1447">
            <v>22204</v>
          </cell>
          <cell r="B1447" t="str">
            <v>Not Specified</v>
          </cell>
          <cell r="C1447">
            <v>0.09</v>
          </cell>
          <cell r="D1447">
            <v>5.98</v>
          </cell>
          <cell r="E1447">
            <v>1.67</v>
          </cell>
          <cell r="F1447">
            <v>2549</v>
          </cell>
          <cell r="G1447" t="str">
            <v>Martha Bowers</v>
          </cell>
          <cell r="H1447" t="str">
            <v>Regular Air</v>
          </cell>
          <cell r="I1447" t="str">
            <v>Small Business</v>
          </cell>
          <cell r="J1447" t="str">
            <v>Office Supplies</v>
          </cell>
          <cell r="K1447" t="str">
            <v>Pens &amp; Art Supplies</v>
          </cell>
          <cell r="L1447" t="str">
            <v>Wrap Bag</v>
          </cell>
          <cell r="M1447" t="str">
            <v>Dixon Ticonderoga® Erasable Colored Pencil Set, 12-Color</v>
          </cell>
          <cell r="N1447">
            <v>0.51</v>
          </cell>
          <cell r="O1447" t="str">
            <v>United States</v>
          </cell>
          <cell r="P1447" t="str">
            <v>East</v>
          </cell>
          <cell r="Q1447" t="str">
            <v>Ohio</v>
          </cell>
          <cell r="R1447" t="str">
            <v>Whitehall</v>
          </cell>
          <cell r="S1447">
            <v>43213</v>
          </cell>
          <cell r="T1447">
            <v>42159</v>
          </cell>
          <cell r="U1447">
            <v>42162</v>
          </cell>
          <cell r="V1447">
            <v>35.805</v>
          </cell>
          <cell r="W1447">
            <v>20</v>
          </cell>
          <cell r="X1447">
            <v>110.68</v>
          </cell>
          <cell r="Y1447">
            <v>88658</v>
          </cell>
        </row>
        <row r="1448">
          <cell r="A1448">
            <v>24525</v>
          </cell>
          <cell r="B1448" t="str">
            <v>Low</v>
          </cell>
          <cell r="C1448">
            <v>0</v>
          </cell>
          <cell r="D1448">
            <v>35.99</v>
          </cell>
          <cell r="E1448">
            <v>0.99</v>
          </cell>
          <cell r="F1448">
            <v>2551</v>
          </cell>
          <cell r="G1448" t="str">
            <v>Joan Bowers</v>
          </cell>
          <cell r="H1448" t="str">
            <v>Regular Air</v>
          </cell>
          <cell r="I1448" t="str">
            <v>Small Business</v>
          </cell>
          <cell r="J1448" t="str">
            <v>Technology</v>
          </cell>
          <cell r="K1448" t="str">
            <v>Telephones and Communication</v>
          </cell>
          <cell r="L1448" t="str">
            <v>Small Pack</v>
          </cell>
          <cell r="M1448" t="str">
            <v>Accessory31</v>
          </cell>
          <cell r="N1448">
            <v>0.35</v>
          </cell>
          <cell r="O1448" t="str">
            <v>United States</v>
          </cell>
          <cell r="P1448" t="str">
            <v>East</v>
          </cell>
          <cell r="Q1448" t="str">
            <v>Pennsylvania</v>
          </cell>
          <cell r="R1448" t="str">
            <v>York</v>
          </cell>
          <cell r="S1448">
            <v>17403</v>
          </cell>
          <cell r="T1448">
            <v>42098</v>
          </cell>
          <cell r="U1448">
            <v>42105</v>
          </cell>
          <cell r="V1448">
            <v>265.96049999999997</v>
          </cell>
          <cell r="W1448">
            <v>12</v>
          </cell>
          <cell r="X1448">
            <v>385.45</v>
          </cell>
          <cell r="Y1448">
            <v>88656</v>
          </cell>
        </row>
        <row r="1449">
          <cell r="A1449">
            <v>18130</v>
          </cell>
          <cell r="B1449" t="str">
            <v>Medium</v>
          </cell>
          <cell r="C1449">
            <v>0.03</v>
          </cell>
          <cell r="D1449">
            <v>12.53</v>
          </cell>
          <cell r="E1449">
            <v>7.17</v>
          </cell>
          <cell r="F1449">
            <v>2553</v>
          </cell>
          <cell r="G1449" t="str">
            <v>Virginia McNeill</v>
          </cell>
          <cell r="H1449" t="str">
            <v>Regular Air</v>
          </cell>
          <cell r="I1449" t="str">
            <v>Home Office</v>
          </cell>
          <cell r="J1449" t="str">
            <v>Office Supplies</v>
          </cell>
          <cell r="K1449" t="str">
            <v>Binders and Binder Accessories</v>
          </cell>
          <cell r="L1449" t="str">
            <v>Small Box</v>
          </cell>
          <cell r="M1449" t="str">
            <v>GBC ProClick Spines for 32-Hole Punch</v>
          </cell>
          <cell r="N1449">
            <v>0.38</v>
          </cell>
          <cell r="O1449" t="str">
            <v>United States</v>
          </cell>
          <cell r="P1449" t="str">
            <v>Central</v>
          </cell>
          <cell r="Q1449" t="str">
            <v>Wisconsin</v>
          </cell>
          <cell r="R1449" t="str">
            <v>Kenosha</v>
          </cell>
          <cell r="S1449">
            <v>53142</v>
          </cell>
          <cell r="T1449">
            <v>42047</v>
          </cell>
          <cell r="U1449">
            <v>42048</v>
          </cell>
          <cell r="V1449">
            <v>-20.320500000000003</v>
          </cell>
          <cell r="W1449">
            <v>1</v>
          </cell>
          <cell r="X1449">
            <v>19.32</v>
          </cell>
          <cell r="Y1449">
            <v>86528</v>
          </cell>
        </row>
        <row r="1450">
          <cell r="A1450">
            <v>23666</v>
          </cell>
          <cell r="B1450" t="str">
            <v>Low</v>
          </cell>
          <cell r="C1450">
            <v>0.1</v>
          </cell>
          <cell r="D1450">
            <v>2.6</v>
          </cell>
          <cell r="E1450">
            <v>2.4</v>
          </cell>
          <cell r="F1450">
            <v>2555</v>
          </cell>
          <cell r="G1450" t="str">
            <v>Karl Knowles</v>
          </cell>
          <cell r="H1450" t="str">
            <v>Regular Air</v>
          </cell>
          <cell r="I1450" t="str">
            <v>Home Office</v>
          </cell>
          <cell r="J1450" t="str">
            <v>Office Supplies</v>
          </cell>
          <cell r="K1450" t="str">
            <v>Pens &amp; Art Supplies</v>
          </cell>
          <cell r="L1450" t="str">
            <v>Wrap Bag</v>
          </cell>
          <cell r="M1450" t="str">
            <v>12 Colored Short Pencils</v>
          </cell>
          <cell r="N1450">
            <v>0.57999999999999996</v>
          </cell>
          <cell r="O1450" t="str">
            <v>United States</v>
          </cell>
          <cell r="P1450" t="str">
            <v>Central</v>
          </cell>
          <cell r="Q1450" t="str">
            <v>Wisconsin</v>
          </cell>
          <cell r="R1450" t="str">
            <v>Madison</v>
          </cell>
          <cell r="S1450">
            <v>53711</v>
          </cell>
          <cell r="T1450">
            <v>42013</v>
          </cell>
          <cell r="U1450">
            <v>42018</v>
          </cell>
          <cell r="V1450">
            <v>-88.039999999999992</v>
          </cell>
          <cell r="W1450">
            <v>12</v>
          </cell>
          <cell r="X1450">
            <v>30.1</v>
          </cell>
          <cell r="Y1450">
            <v>86527</v>
          </cell>
        </row>
        <row r="1451">
          <cell r="A1451">
            <v>23583</v>
          </cell>
          <cell r="B1451" t="str">
            <v>Critical</v>
          </cell>
          <cell r="C1451">
            <v>0</v>
          </cell>
          <cell r="D1451">
            <v>12.97</v>
          </cell>
          <cell r="E1451">
            <v>1.49</v>
          </cell>
          <cell r="F1451">
            <v>2555</v>
          </cell>
          <cell r="G1451" t="str">
            <v>Karl Knowles</v>
          </cell>
          <cell r="H1451" t="str">
            <v>Regular Air</v>
          </cell>
          <cell r="I1451" t="str">
            <v>Home Office</v>
          </cell>
          <cell r="J1451" t="str">
            <v>Office Supplies</v>
          </cell>
          <cell r="K1451" t="str">
            <v>Binders and Binder Accessories</v>
          </cell>
          <cell r="L1451" t="str">
            <v>Small Box</v>
          </cell>
          <cell r="M1451" t="str">
            <v>Mead 1st Gear 2" Zipper Binder, Asst. Colors</v>
          </cell>
          <cell r="N1451">
            <v>0.35</v>
          </cell>
          <cell r="O1451" t="str">
            <v>United States</v>
          </cell>
          <cell r="P1451" t="str">
            <v>Central</v>
          </cell>
          <cell r="Q1451" t="str">
            <v>Wisconsin</v>
          </cell>
          <cell r="R1451" t="str">
            <v>Madison</v>
          </cell>
          <cell r="S1451">
            <v>53711</v>
          </cell>
          <cell r="T1451">
            <v>42037</v>
          </cell>
          <cell r="U1451">
            <v>42038</v>
          </cell>
          <cell r="V1451">
            <v>180.23489999999998</v>
          </cell>
          <cell r="W1451">
            <v>19</v>
          </cell>
          <cell r="X1451">
            <v>261.20999999999998</v>
          </cell>
          <cell r="Y1451">
            <v>86529</v>
          </cell>
        </row>
        <row r="1452">
          <cell r="A1452">
            <v>23584</v>
          </cell>
          <cell r="B1452" t="str">
            <v>Critical</v>
          </cell>
          <cell r="C1452">
            <v>0.06</v>
          </cell>
          <cell r="D1452">
            <v>4.91</v>
          </cell>
          <cell r="E1452">
            <v>0.5</v>
          </cell>
          <cell r="F1452">
            <v>2555</v>
          </cell>
          <cell r="G1452" t="str">
            <v>Karl Knowles</v>
          </cell>
          <cell r="H1452" t="str">
            <v>Regular Air</v>
          </cell>
          <cell r="I1452" t="str">
            <v>Home Office</v>
          </cell>
          <cell r="J1452" t="str">
            <v>Office Supplies</v>
          </cell>
          <cell r="K1452" t="str">
            <v>Labels</v>
          </cell>
          <cell r="L1452" t="str">
            <v>Small Box</v>
          </cell>
          <cell r="M1452" t="str">
            <v>Avery 508</v>
          </cell>
          <cell r="N1452">
            <v>0.36</v>
          </cell>
          <cell r="O1452" t="str">
            <v>United States</v>
          </cell>
          <cell r="P1452" t="str">
            <v>Central</v>
          </cell>
          <cell r="Q1452" t="str">
            <v>Wisconsin</v>
          </cell>
          <cell r="R1452" t="str">
            <v>Madison</v>
          </cell>
          <cell r="S1452">
            <v>53711</v>
          </cell>
          <cell r="T1452">
            <v>42037</v>
          </cell>
          <cell r="U1452">
            <v>42037</v>
          </cell>
          <cell r="V1452">
            <v>29.525099999999998</v>
          </cell>
          <cell r="W1452">
            <v>9</v>
          </cell>
          <cell r="X1452">
            <v>42.79</v>
          </cell>
          <cell r="Y1452">
            <v>86529</v>
          </cell>
        </row>
        <row r="1453">
          <cell r="A1453">
            <v>19840</v>
          </cell>
          <cell r="B1453" t="str">
            <v>Not Specified</v>
          </cell>
          <cell r="C1453">
            <v>0.03</v>
          </cell>
          <cell r="D1453">
            <v>160.97999999999999</v>
          </cell>
          <cell r="E1453">
            <v>30</v>
          </cell>
          <cell r="F1453">
            <v>2561</v>
          </cell>
          <cell r="G1453" t="str">
            <v>Laurie Moon</v>
          </cell>
          <cell r="H1453" t="str">
            <v>Delivery Truck</v>
          </cell>
          <cell r="I1453" t="str">
            <v>Consumer</v>
          </cell>
          <cell r="J1453" t="str">
            <v>Furniture</v>
          </cell>
          <cell r="K1453" t="str">
            <v>Chairs &amp; Chairmats</v>
          </cell>
          <cell r="L1453" t="str">
            <v>Jumbo Drum</v>
          </cell>
          <cell r="M1453" t="str">
            <v>Office Star - Mid Back Dual function Ergonomic High Back Chair with 2-Way Adjustable Arms</v>
          </cell>
          <cell r="N1453">
            <v>0.62</v>
          </cell>
          <cell r="O1453" t="str">
            <v>United States</v>
          </cell>
          <cell r="P1453" t="str">
            <v>East</v>
          </cell>
          <cell r="Q1453" t="str">
            <v>New York</v>
          </cell>
          <cell r="R1453" t="str">
            <v>Ossining</v>
          </cell>
          <cell r="S1453">
            <v>10562</v>
          </cell>
          <cell r="T1453">
            <v>42085</v>
          </cell>
          <cell r="U1453">
            <v>42088</v>
          </cell>
          <cell r="V1453">
            <v>1261.4718</v>
          </cell>
          <cell r="W1453">
            <v>11</v>
          </cell>
          <cell r="X1453">
            <v>1828.22</v>
          </cell>
          <cell r="Y1453">
            <v>86465</v>
          </cell>
        </row>
        <row r="1454">
          <cell r="A1454">
            <v>23161</v>
          </cell>
          <cell r="B1454" t="str">
            <v>Not Specified</v>
          </cell>
          <cell r="C1454">
            <v>7.0000000000000007E-2</v>
          </cell>
          <cell r="D1454">
            <v>3.98</v>
          </cell>
          <cell r="E1454">
            <v>5.26</v>
          </cell>
          <cell r="F1454">
            <v>2561</v>
          </cell>
          <cell r="G1454" t="str">
            <v>Laurie Moon</v>
          </cell>
          <cell r="H1454" t="str">
            <v>Regular Air</v>
          </cell>
          <cell r="I1454" t="str">
            <v>Consumer</v>
          </cell>
          <cell r="J1454" t="str">
            <v>Office Supplies</v>
          </cell>
          <cell r="K1454" t="str">
            <v>Binders and Binder Accessories</v>
          </cell>
          <cell r="L1454" t="str">
            <v>Small Box</v>
          </cell>
          <cell r="M1454" t="str">
            <v>Ibico Presentation Index for Binding Systems</v>
          </cell>
          <cell r="N1454">
            <v>0.38</v>
          </cell>
          <cell r="O1454" t="str">
            <v>United States</v>
          </cell>
          <cell r="P1454" t="str">
            <v>East</v>
          </cell>
          <cell r="Q1454" t="str">
            <v>New York</v>
          </cell>
          <cell r="R1454" t="str">
            <v>Ossining</v>
          </cell>
          <cell r="S1454">
            <v>10562</v>
          </cell>
          <cell r="T1454">
            <v>42102</v>
          </cell>
          <cell r="U1454">
            <v>42104</v>
          </cell>
          <cell r="V1454">
            <v>-59.963760000000001</v>
          </cell>
          <cell r="W1454">
            <v>7</v>
          </cell>
          <cell r="X1454">
            <v>29.77</v>
          </cell>
          <cell r="Y1454">
            <v>86466</v>
          </cell>
        </row>
        <row r="1455">
          <cell r="A1455">
            <v>23162</v>
          </cell>
          <cell r="B1455" t="str">
            <v>Not Specified</v>
          </cell>
          <cell r="C1455">
            <v>7.0000000000000007E-2</v>
          </cell>
          <cell r="D1455">
            <v>12.22</v>
          </cell>
          <cell r="E1455">
            <v>2.85</v>
          </cell>
          <cell r="F1455">
            <v>2561</v>
          </cell>
          <cell r="G1455" t="str">
            <v>Laurie Moon</v>
          </cell>
          <cell r="H1455" t="str">
            <v>Regular Air</v>
          </cell>
          <cell r="I1455" t="str">
            <v>Consumer</v>
          </cell>
          <cell r="J1455" t="str">
            <v>Furniture</v>
          </cell>
          <cell r="K1455" t="str">
            <v>Office Furnishings</v>
          </cell>
          <cell r="L1455" t="str">
            <v>Small Pack</v>
          </cell>
          <cell r="M1455" t="str">
            <v>Aluminum Document Frame</v>
          </cell>
          <cell r="N1455">
            <v>0.55000000000000004</v>
          </cell>
          <cell r="O1455" t="str">
            <v>United States</v>
          </cell>
          <cell r="P1455" t="str">
            <v>East</v>
          </cell>
          <cell r="Q1455" t="str">
            <v>New York</v>
          </cell>
          <cell r="R1455" t="str">
            <v>Ossining</v>
          </cell>
          <cell r="S1455">
            <v>10562</v>
          </cell>
          <cell r="T1455">
            <v>42102</v>
          </cell>
          <cell r="U1455">
            <v>42102</v>
          </cell>
          <cell r="V1455">
            <v>89.4148</v>
          </cell>
          <cell r="W1455">
            <v>12</v>
          </cell>
          <cell r="X1455">
            <v>147.19</v>
          </cell>
          <cell r="Y1455">
            <v>86466</v>
          </cell>
        </row>
        <row r="1456">
          <cell r="A1456">
            <v>22374</v>
          </cell>
          <cell r="B1456" t="str">
            <v>Not Specified</v>
          </cell>
          <cell r="C1456">
            <v>0.08</v>
          </cell>
          <cell r="D1456">
            <v>4.55</v>
          </cell>
          <cell r="E1456">
            <v>1.49</v>
          </cell>
          <cell r="F1456">
            <v>2563</v>
          </cell>
          <cell r="G1456" t="str">
            <v>Karen Warren</v>
          </cell>
          <cell r="H1456" t="str">
            <v>Regular Air</v>
          </cell>
          <cell r="I1456" t="str">
            <v>Home Office</v>
          </cell>
          <cell r="J1456" t="str">
            <v>Office Supplies</v>
          </cell>
          <cell r="K1456" t="str">
            <v>Binders and Binder Accessories</v>
          </cell>
          <cell r="L1456" t="str">
            <v>Small Box</v>
          </cell>
          <cell r="M1456" t="str">
            <v>Presstex Flexible Ring Binders</v>
          </cell>
          <cell r="N1456">
            <v>0.35</v>
          </cell>
          <cell r="O1456" t="str">
            <v>United States</v>
          </cell>
          <cell r="P1456" t="str">
            <v>Central</v>
          </cell>
          <cell r="Q1456" t="str">
            <v>Minnesota</v>
          </cell>
          <cell r="R1456" t="str">
            <v>Fridley</v>
          </cell>
          <cell r="S1456">
            <v>55432</v>
          </cell>
          <cell r="T1456">
            <v>42102</v>
          </cell>
          <cell r="U1456">
            <v>42103</v>
          </cell>
          <cell r="V1456">
            <v>27.0273</v>
          </cell>
          <cell r="W1456">
            <v>9</v>
          </cell>
          <cell r="X1456">
            <v>39.17</v>
          </cell>
          <cell r="Y1456">
            <v>91447</v>
          </cell>
        </row>
        <row r="1457">
          <cell r="A1457">
            <v>25095</v>
          </cell>
          <cell r="B1457" t="str">
            <v>Critical</v>
          </cell>
          <cell r="C1457">
            <v>0</v>
          </cell>
          <cell r="D1457">
            <v>4.37</v>
          </cell>
          <cell r="E1457">
            <v>5.15</v>
          </cell>
          <cell r="F1457">
            <v>2570</v>
          </cell>
          <cell r="G1457" t="str">
            <v>Yvonne Stephens</v>
          </cell>
          <cell r="H1457" t="str">
            <v>Regular Air</v>
          </cell>
          <cell r="I1457" t="str">
            <v>Consumer</v>
          </cell>
          <cell r="J1457" t="str">
            <v>Office Supplies</v>
          </cell>
          <cell r="K1457" t="str">
            <v>Appliances</v>
          </cell>
          <cell r="L1457" t="str">
            <v>Small Box</v>
          </cell>
          <cell r="M1457" t="str">
            <v>Eureka Sanitaire ® Multi-Pro Heavy-Duty Upright, Disposable Bags</v>
          </cell>
          <cell r="N1457">
            <v>0.59</v>
          </cell>
          <cell r="O1457" t="str">
            <v>United States</v>
          </cell>
          <cell r="P1457" t="str">
            <v>West</v>
          </cell>
          <cell r="Q1457" t="str">
            <v>California</v>
          </cell>
          <cell r="R1457" t="str">
            <v>Davis</v>
          </cell>
          <cell r="S1457">
            <v>95616</v>
          </cell>
          <cell r="T1457">
            <v>42119</v>
          </cell>
          <cell r="U1457">
            <v>42121</v>
          </cell>
          <cell r="V1457">
            <v>-150.2604</v>
          </cell>
          <cell r="W1457">
            <v>19</v>
          </cell>
          <cell r="X1457">
            <v>87.85</v>
          </cell>
          <cell r="Y1457">
            <v>90327</v>
          </cell>
        </row>
        <row r="1458">
          <cell r="A1458">
            <v>25096</v>
          </cell>
          <cell r="B1458" t="str">
            <v>Critical</v>
          </cell>
          <cell r="C1458">
            <v>0.01</v>
          </cell>
          <cell r="D1458">
            <v>500.98</v>
          </cell>
          <cell r="E1458">
            <v>56</v>
          </cell>
          <cell r="F1458">
            <v>2570</v>
          </cell>
          <cell r="G1458" t="str">
            <v>Yvonne Stephens</v>
          </cell>
          <cell r="H1458" t="str">
            <v>Delivery Truck</v>
          </cell>
          <cell r="I1458" t="str">
            <v>Consumer</v>
          </cell>
          <cell r="J1458" t="str">
            <v>Furniture</v>
          </cell>
          <cell r="K1458" t="str">
            <v>Chairs &amp; Chairmats</v>
          </cell>
          <cell r="L1458" t="str">
            <v>Jumbo Drum</v>
          </cell>
          <cell r="M1458" t="str">
            <v>Global Troy™ Executive Leather Low-Back Tilter</v>
          </cell>
          <cell r="N1458">
            <v>0.6</v>
          </cell>
          <cell r="O1458" t="str">
            <v>United States</v>
          </cell>
          <cell r="P1458" t="str">
            <v>West</v>
          </cell>
          <cell r="Q1458" t="str">
            <v>California</v>
          </cell>
          <cell r="R1458" t="str">
            <v>Davis</v>
          </cell>
          <cell r="S1458">
            <v>95616</v>
          </cell>
          <cell r="T1458">
            <v>42119</v>
          </cell>
          <cell r="U1458">
            <v>42120</v>
          </cell>
          <cell r="V1458">
            <v>4899.1288000000004</v>
          </cell>
          <cell r="W1458">
            <v>14</v>
          </cell>
          <cell r="X1458">
            <v>7429.63</v>
          </cell>
          <cell r="Y1458">
            <v>90327</v>
          </cell>
        </row>
        <row r="1459">
          <cell r="A1459">
            <v>25097</v>
          </cell>
          <cell r="B1459" t="str">
            <v>Critical</v>
          </cell>
          <cell r="C1459">
            <v>0.02</v>
          </cell>
          <cell r="D1459">
            <v>12.58</v>
          </cell>
          <cell r="E1459">
            <v>5.16</v>
          </cell>
          <cell r="F1459">
            <v>2570</v>
          </cell>
          <cell r="G1459" t="str">
            <v>Yvonne Stephens</v>
          </cell>
          <cell r="H1459" t="str">
            <v>Regular Air</v>
          </cell>
          <cell r="I1459" t="str">
            <v>Consumer</v>
          </cell>
          <cell r="J1459" t="str">
            <v>Furniture</v>
          </cell>
          <cell r="K1459" t="str">
            <v>Office Furnishings</v>
          </cell>
          <cell r="L1459" t="str">
            <v>Small Box</v>
          </cell>
          <cell r="M1459" t="str">
            <v>DAX Copper Panel Document Frame, 5 x 7 Size</v>
          </cell>
          <cell r="N1459">
            <v>0.43</v>
          </cell>
          <cell r="O1459" t="str">
            <v>United States</v>
          </cell>
          <cell r="P1459" t="str">
            <v>West</v>
          </cell>
          <cell r="Q1459" t="str">
            <v>California</v>
          </cell>
          <cell r="R1459" t="str">
            <v>Davis</v>
          </cell>
          <cell r="S1459">
            <v>95616</v>
          </cell>
          <cell r="T1459">
            <v>42119</v>
          </cell>
          <cell r="U1459">
            <v>42119</v>
          </cell>
          <cell r="V1459">
            <v>44.712000000000003</v>
          </cell>
          <cell r="W1459">
            <v>18</v>
          </cell>
          <cell r="X1459">
            <v>224.29</v>
          </cell>
          <cell r="Y1459">
            <v>90327</v>
          </cell>
        </row>
        <row r="1460">
          <cell r="A1460">
            <v>25098</v>
          </cell>
          <cell r="B1460" t="str">
            <v>Critical</v>
          </cell>
          <cell r="C1460">
            <v>0.1</v>
          </cell>
          <cell r="D1460">
            <v>7.7</v>
          </cell>
          <cell r="E1460">
            <v>3.68</v>
          </cell>
          <cell r="F1460">
            <v>2570</v>
          </cell>
          <cell r="G1460" t="str">
            <v>Yvonne Stephens</v>
          </cell>
          <cell r="H1460" t="str">
            <v>Regular Air</v>
          </cell>
          <cell r="I1460" t="str">
            <v>Consumer</v>
          </cell>
          <cell r="J1460" t="str">
            <v>Furniture</v>
          </cell>
          <cell r="K1460" t="str">
            <v>Office Furnishings</v>
          </cell>
          <cell r="L1460" t="str">
            <v>Wrap Bag</v>
          </cell>
          <cell r="M1460" t="str">
            <v>Deflect-O® Glasstique™ Clear Desk Accessories</v>
          </cell>
          <cell r="N1460">
            <v>0.52</v>
          </cell>
          <cell r="O1460" t="str">
            <v>United States</v>
          </cell>
          <cell r="P1460" t="str">
            <v>West</v>
          </cell>
          <cell r="Q1460" t="str">
            <v>California</v>
          </cell>
          <cell r="R1460" t="str">
            <v>Davis</v>
          </cell>
          <cell r="S1460">
            <v>95616</v>
          </cell>
          <cell r="T1460">
            <v>42119</v>
          </cell>
          <cell r="U1460">
            <v>42120</v>
          </cell>
          <cell r="V1460">
            <v>-22.626000000000001</v>
          </cell>
          <cell r="W1460">
            <v>7</v>
          </cell>
          <cell r="X1460">
            <v>51.2</v>
          </cell>
          <cell r="Y1460">
            <v>90327</v>
          </cell>
        </row>
        <row r="1461">
          <cell r="A1461">
            <v>7096</v>
          </cell>
          <cell r="B1461" t="str">
            <v>Critical</v>
          </cell>
          <cell r="C1461">
            <v>0.01</v>
          </cell>
          <cell r="D1461">
            <v>500.98</v>
          </cell>
          <cell r="E1461">
            <v>56</v>
          </cell>
          <cell r="F1461">
            <v>2571</v>
          </cell>
          <cell r="G1461" t="str">
            <v>Rosemary O'Brien</v>
          </cell>
          <cell r="H1461" t="str">
            <v>Delivery Truck</v>
          </cell>
          <cell r="I1461" t="str">
            <v>Consumer</v>
          </cell>
          <cell r="J1461" t="str">
            <v>Furniture</v>
          </cell>
          <cell r="K1461" t="str">
            <v>Chairs &amp; Chairmats</v>
          </cell>
          <cell r="L1461" t="str">
            <v>Jumbo Drum</v>
          </cell>
          <cell r="M1461" t="str">
            <v>Global Troy™ Executive Leather Low-Back Tilter</v>
          </cell>
          <cell r="N1461">
            <v>0.6</v>
          </cell>
          <cell r="O1461" t="str">
            <v>United States</v>
          </cell>
          <cell r="P1461" t="str">
            <v>East</v>
          </cell>
          <cell r="Q1461" t="str">
            <v>New York</v>
          </cell>
          <cell r="R1461" t="str">
            <v>New York City</v>
          </cell>
          <cell r="S1461">
            <v>10165</v>
          </cell>
          <cell r="T1461">
            <v>42119</v>
          </cell>
          <cell r="U1461">
            <v>42120</v>
          </cell>
          <cell r="V1461">
            <v>4260.1120000000001</v>
          </cell>
          <cell r="W1461">
            <v>56</v>
          </cell>
          <cell r="X1461">
            <v>29718.53</v>
          </cell>
          <cell r="Y1461">
            <v>50656</v>
          </cell>
        </row>
        <row r="1462">
          <cell r="A1462">
            <v>7098</v>
          </cell>
          <cell r="B1462" t="str">
            <v>Critical</v>
          </cell>
          <cell r="C1462">
            <v>0.1</v>
          </cell>
          <cell r="D1462">
            <v>7.7</v>
          </cell>
          <cell r="E1462">
            <v>3.68</v>
          </cell>
          <cell r="F1462">
            <v>2571</v>
          </cell>
          <cell r="G1462" t="str">
            <v>Rosemary O'Brien</v>
          </cell>
          <cell r="H1462" t="str">
            <v>Regular Air</v>
          </cell>
          <cell r="I1462" t="str">
            <v>Consumer</v>
          </cell>
          <cell r="J1462" t="str">
            <v>Furniture</v>
          </cell>
          <cell r="K1462" t="str">
            <v>Office Furnishings</v>
          </cell>
          <cell r="L1462" t="str">
            <v>Wrap Bag</v>
          </cell>
          <cell r="M1462" t="str">
            <v>Deflect-O® Glasstique™ Clear Desk Accessories</v>
          </cell>
          <cell r="N1462">
            <v>0.52</v>
          </cell>
          <cell r="O1462" t="str">
            <v>United States</v>
          </cell>
          <cell r="P1462" t="str">
            <v>East</v>
          </cell>
          <cell r="Q1462" t="str">
            <v>New York</v>
          </cell>
          <cell r="R1462" t="str">
            <v>New York City</v>
          </cell>
          <cell r="S1462">
            <v>10165</v>
          </cell>
          <cell r="T1462">
            <v>42119</v>
          </cell>
          <cell r="U1462">
            <v>42120</v>
          </cell>
          <cell r="V1462">
            <v>-25.14</v>
          </cell>
          <cell r="W1462">
            <v>27</v>
          </cell>
          <cell r="X1462">
            <v>197.48</v>
          </cell>
          <cell r="Y1462">
            <v>50656</v>
          </cell>
        </row>
        <row r="1463">
          <cell r="A1463">
            <v>20938</v>
          </cell>
          <cell r="B1463" t="str">
            <v>Low</v>
          </cell>
          <cell r="C1463">
            <v>0.04</v>
          </cell>
          <cell r="D1463">
            <v>8.6</v>
          </cell>
          <cell r="E1463">
            <v>6.19</v>
          </cell>
          <cell r="F1463">
            <v>2578</v>
          </cell>
          <cell r="G1463" t="str">
            <v>Kent Gill</v>
          </cell>
          <cell r="H1463" t="str">
            <v>Regular Air</v>
          </cell>
          <cell r="I1463" t="str">
            <v>Home Office</v>
          </cell>
          <cell r="J1463" t="str">
            <v>Office Supplies</v>
          </cell>
          <cell r="K1463" t="str">
            <v>Binders and Binder Accessories</v>
          </cell>
          <cell r="L1463" t="str">
            <v>Small Box</v>
          </cell>
          <cell r="M1463" t="str">
            <v>Avery Printable Repositionable Plastic Tabs</v>
          </cell>
          <cell r="N1463">
            <v>0.38</v>
          </cell>
          <cell r="O1463" t="str">
            <v>United States</v>
          </cell>
          <cell r="P1463" t="str">
            <v>South</v>
          </cell>
          <cell r="Q1463" t="str">
            <v>Alabama</v>
          </cell>
          <cell r="R1463" t="str">
            <v>Opelika</v>
          </cell>
          <cell r="S1463">
            <v>36801</v>
          </cell>
          <cell r="T1463">
            <v>42126</v>
          </cell>
          <cell r="U1463">
            <v>42128</v>
          </cell>
          <cell r="V1463">
            <v>309.71159999999998</v>
          </cell>
          <cell r="W1463">
            <v>5</v>
          </cell>
          <cell r="X1463">
            <v>46.85</v>
          </cell>
          <cell r="Y1463">
            <v>88298</v>
          </cell>
        </row>
        <row r="1464">
          <cell r="A1464">
            <v>20939</v>
          </cell>
          <cell r="B1464" t="str">
            <v>Low</v>
          </cell>
          <cell r="C1464">
            <v>0.01</v>
          </cell>
          <cell r="D1464">
            <v>3.58</v>
          </cell>
          <cell r="E1464">
            <v>1.63</v>
          </cell>
          <cell r="F1464">
            <v>2578</v>
          </cell>
          <cell r="G1464" t="str">
            <v>Kent Gill</v>
          </cell>
          <cell r="H1464" t="str">
            <v>Regular Air</v>
          </cell>
          <cell r="I1464" t="str">
            <v>Home Office</v>
          </cell>
          <cell r="J1464" t="str">
            <v>Office Supplies</v>
          </cell>
          <cell r="K1464" t="str">
            <v>Rubber Bands</v>
          </cell>
          <cell r="L1464" t="str">
            <v>Wrap Bag</v>
          </cell>
          <cell r="M1464" t="str">
            <v>OIC Colored Binder Clips, Assorted Sizes</v>
          </cell>
          <cell r="N1464">
            <v>0.36</v>
          </cell>
          <cell r="O1464" t="str">
            <v>United States</v>
          </cell>
          <cell r="P1464" t="str">
            <v>South</v>
          </cell>
          <cell r="Q1464" t="str">
            <v>Alabama</v>
          </cell>
          <cell r="R1464" t="str">
            <v>Opelika</v>
          </cell>
          <cell r="S1464">
            <v>36801</v>
          </cell>
          <cell r="T1464">
            <v>42126</v>
          </cell>
          <cell r="U1464">
            <v>42130</v>
          </cell>
          <cell r="V1464">
            <v>-128.85599999999999</v>
          </cell>
          <cell r="W1464">
            <v>26</v>
          </cell>
          <cell r="X1464">
            <v>93.57</v>
          </cell>
          <cell r="Y1464">
            <v>88298</v>
          </cell>
        </row>
        <row r="1465">
          <cell r="A1465">
            <v>20940</v>
          </cell>
          <cell r="B1465" t="str">
            <v>Low</v>
          </cell>
          <cell r="C1465">
            <v>0.08</v>
          </cell>
          <cell r="D1465">
            <v>105.49</v>
          </cell>
          <cell r="E1465">
            <v>41.64</v>
          </cell>
          <cell r="F1465">
            <v>2578</v>
          </cell>
          <cell r="G1465" t="str">
            <v>Kent Gill</v>
          </cell>
          <cell r="H1465" t="str">
            <v>Delivery Truck</v>
          </cell>
          <cell r="I1465" t="str">
            <v>Home Office</v>
          </cell>
          <cell r="J1465" t="str">
            <v>Furniture</v>
          </cell>
          <cell r="K1465" t="str">
            <v>Tables</v>
          </cell>
          <cell r="L1465" t="str">
            <v>Jumbo Box</v>
          </cell>
          <cell r="M1465" t="str">
            <v>Balt Solid Wood Rectangular Table</v>
          </cell>
          <cell r="N1465">
            <v>0.75</v>
          </cell>
          <cell r="O1465" t="str">
            <v>United States</v>
          </cell>
          <cell r="P1465" t="str">
            <v>South</v>
          </cell>
          <cell r="Q1465" t="str">
            <v>Alabama</v>
          </cell>
          <cell r="R1465" t="str">
            <v>Opelika</v>
          </cell>
          <cell r="S1465">
            <v>36801</v>
          </cell>
          <cell r="T1465">
            <v>42126</v>
          </cell>
          <cell r="U1465">
            <v>42133</v>
          </cell>
          <cell r="V1465">
            <v>-36.945999999999998</v>
          </cell>
          <cell r="W1465">
            <v>34</v>
          </cell>
          <cell r="X1465">
            <v>2694.49</v>
          </cell>
          <cell r="Y1465">
            <v>88298</v>
          </cell>
        </row>
        <row r="1466">
          <cell r="A1466">
            <v>23705</v>
          </cell>
          <cell r="B1466" t="str">
            <v>High</v>
          </cell>
          <cell r="C1466">
            <v>0.09</v>
          </cell>
          <cell r="D1466">
            <v>212.6</v>
          </cell>
          <cell r="E1466">
            <v>52.2</v>
          </cell>
          <cell r="F1466">
            <v>2579</v>
          </cell>
          <cell r="G1466" t="str">
            <v>Marshall Sutherland</v>
          </cell>
          <cell r="H1466" t="str">
            <v>Delivery Truck</v>
          </cell>
          <cell r="I1466" t="str">
            <v>Home Office</v>
          </cell>
          <cell r="J1466" t="str">
            <v>Furniture</v>
          </cell>
          <cell r="K1466" t="str">
            <v>Tables</v>
          </cell>
          <cell r="L1466" t="str">
            <v>Jumbo Box</v>
          </cell>
          <cell r="M1466" t="str">
            <v>Bush Advantage Collection® Round Conference Table</v>
          </cell>
          <cell r="N1466">
            <v>0.64</v>
          </cell>
          <cell r="O1466" t="str">
            <v>United States</v>
          </cell>
          <cell r="P1466" t="str">
            <v>South</v>
          </cell>
          <cell r="Q1466" t="str">
            <v>Alabama</v>
          </cell>
          <cell r="R1466" t="str">
            <v>Phenix City</v>
          </cell>
          <cell r="S1466">
            <v>36869</v>
          </cell>
          <cell r="T1466">
            <v>42007</v>
          </cell>
          <cell r="U1466">
            <v>42008</v>
          </cell>
          <cell r="V1466">
            <v>-274.49799999999999</v>
          </cell>
          <cell r="W1466">
            <v>1</v>
          </cell>
          <cell r="X1466">
            <v>174.5</v>
          </cell>
          <cell r="Y1466">
            <v>88296</v>
          </cell>
        </row>
        <row r="1467">
          <cell r="A1467">
            <v>22508</v>
          </cell>
          <cell r="B1467" t="str">
            <v>Medium</v>
          </cell>
          <cell r="C1467">
            <v>7.0000000000000007E-2</v>
          </cell>
          <cell r="D1467">
            <v>1.76</v>
          </cell>
          <cell r="E1467">
            <v>4.8600000000000003</v>
          </cell>
          <cell r="F1467">
            <v>2579</v>
          </cell>
          <cell r="G1467" t="str">
            <v>Marshall Sutherland</v>
          </cell>
          <cell r="H1467" t="str">
            <v>Regular Air</v>
          </cell>
          <cell r="I1467" t="str">
            <v>Home Office</v>
          </cell>
          <cell r="J1467" t="str">
            <v>Furniture</v>
          </cell>
          <cell r="K1467" t="str">
            <v>Office Furnishings</v>
          </cell>
          <cell r="L1467" t="str">
            <v>Small Box</v>
          </cell>
          <cell r="M1467" t="str">
            <v>Regeneration Desk Collection</v>
          </cell>
          <cell r="N1467">
            <v>0.41</v>
          </cell>
          <cell r="O1467" t="str">
            <v>United States</v>
          </cell>
          <cell r="P1467" t="str">
            <v>South</v>
          </cell>
          <cell r="Q1467" t="str">
            <v>Alabama</v>
          </cell>
          <cell r="R1467" t="str">
            <v>Phenix City</v>
          </cell>
          <cell r="S1467">
            <v>36869</v>
          </cell>
          <cell r="T1467">
            <v>42021</v>
          </cell>
          <cell r="U1467">
            <v>42021</v>
          </cell>
          <cell r="V1467">
            <v>0.58800000000001096</v>
          </cell>
          <cell r="W1467">
            <v>15</v>
          </cell>
          <cell r="X1467">
            <v>26.01</v>
          </cell>
          <cell r="Y1467">
            <v>88297</v>
          </cell>
        </row>
        <row r="1468">
          <cell r="A1468">
            <v>19123</v>
          </cell>
          <cell r="B1468" t="str">
            <v>Medium</v>
          </cell>
          <cell r="C1468">
            <v>0.04</v>
          </cell>
          <cell r="D1468">
            <v>510.14</v>
          </cell>
          <cell r="E1468">
            <v>14.7</v>
          </cell>
          <cell r="F1468">
            <v>2583</v>
          </cell>
          <cell r="G1468" t="str">
            <v>Wendy Pridgen Pearce</v>
          </cell>
          <cell r="H1468" t="str">
            <v>Delivery Truck</v>
          </cell>
          <cell r="I1468" t="str">
            <v>Home Office</v>
          </cell>
          <cell r="J1468" t="str">
            <v>Technology</v>
          </cell>
          <cell r="K1468" t="str">
            <v>Office Machines</v>
          </cell>
          <cell r="L1468" t="str">
            <v>Jumbo Drum</v>
          </cell>
          <cell r="M1468" t="str">
            <v>Okidata ML520 Series Dot Matrix Printers</v>
          </cell>
          <cell r="N1468">
            <v>0.56000000000000005</v>
          </cell>
          <cell r="O1468" t="str">
            <v>United States</v>
          </cell>
          <cell r="P1468" t="str">
            <v>Central</v>
          </cell>
          <cell r="Q1468" t="str">
            <v>Michigan</v>
          </cell>
          <cell r="R1468" t="str">
            <v>Holland</v>
          </cell>
          <cell r="S1468">
            <v>49423</v>
          </cell>
          <cell r="T1468">
            <v>42162</v>
          </cell>
          <cell r="U1468">
            <v>42164</v>
          </cell>
          <cell r="V1468">
            <v>-251.40390000000002</v>
          </cell>
          <cell r="W1468">
            <v>3</v>
          </cell>
          <cell r="X1468">
            <v>1527.97</v>
          </cell>
          <cell r="Y1468">
            <v>89657</v>
          </cell>
        </row>
        <row r="1469">
          <cell r="A1469">
            <v>19124</v>
          </cell>
          <cell r="B1469" t="str">
            <v>Medium</v>
          </cell>
          <cell r="C1469">
            <v>0</v>
          </cell>
          <cell r="D1469">
            <v>4.76</v>
          </cell>
          <cell r="E1469">
            <v>3.01</v>
          </cell>
          <cell r="F1469">
            <v>2583</v>
          </cell>
          <cell r="G1469" t="str">
            <v>Wendy Pridgen Pearce</v>
          </cell>
          <cell r="H1469" t="str">
            <v>Regular Air</v>
          </cell>
          <cell r="I1469" t="str">
            <v>Home Office</v>
          </cell>
          <cell r="J1469" t="str">
            <v>Office Supplies</v>
          </cell>
          <cell r="K1469" t="str">
            <v>Paper</v>
          </cell>
          <cell r="L1469" t="str">
            <v>Wrap Bag</v>
          </cell>
          <cell r="M1469" t="str">
            <v>TOPS Voice Message Log Book, Flash Format</v>
          </cell>
          <cell r="N1469">
            <v>0.36</v>
          </cell>
          <cell r="O1469" t="str">
            <v>United States</v>
          </cell>
          <cell r="P1469" t="str">
            <v>Central</v>
          </cell>
          <cell r="Q1469" t="str">
            <v>Michigan</v>
          </cell>
          <cell r="R1469" t="str">
            <v>Holland</v>
          </cell>
          <cell r="S1469">
            <v>49423</v>
          </cell>
          <cell r="T1469">
            <v>42162</v>
          </cell>
          <cell r="U1469">
            <v>42164</v>
          </cell>
          <cell r="V1469">
            <v>-2.3450000000000002</v>
          </cell>
          <cell r="W1469">
            <v>23</v>
          </cell>
          <cell r="X1469">
            <v>110.86</v>
          </cell>
          <cell r="Y1469">
            <v>89657</v>
          </cell>
        </row>
        <row r="1470">
          <cell r="A1470">
            <v>19134</v>
          </cell>
          <cell r="B1470" t="str">
            <v>Critical</v>
          </cell>
          <cell r="C1470">
            <v>0.04</v>
          </cell>
          <cell r="D1470">
            <v>6.3</v>
          </cell>
          <cell r="E1470">
            <v>0.5</v>
          </cell>
          <cell r="F1470">
            <v>2584</v>
          </cell>
          <cell r="G1470" t="str">
            <v>Seth Matthews</v>
          </cell>
          <cell r="H1470" t="str">
            <v>Regular Air</v>
          </cell>
          <cell r="I1470" t="str">
            <v>Home Office</v>
          </cell>
          <cell r="J1470" t="str">
            <v>Office Supplies</v>
          </cell>
          <cell r="K1470" t="str">
            <v>Labels</v>
          </cell>
          <cell r="L1470" t="str">
            <v>Small Box</v>
          </cell>
          <cell r="M1470" t="str">
            <v>Avery 48</v>
          </cell>
          <cell r="N1470">
            <v>0.39</v>
          </cell>
          <cell r="O1470" t="str">
            <v>United States</v>
          </cell>
          <cell r="P1470" t="str">
            <v>Central</v>
          </cell>
          <cell r="Q1470" t="str">
            <v>Michigan</v>
          </cell>
          <cell r="R1470" t="str">
            <v>Inkster</v>
          </cell>
          <cell r="S1470">
            <v>48141</v>
          </cell>
          <cell r="T1470">
            <v>42164</v>
          </cell>
          <cell r="U1470">
            <v>42166</v>
          </cell>
          <cell r="V1470">
            <v>67.606200000000001</v>
          </cell>
          <cell r="W1470">
            <v>15</v>
          </cell>
          <cell r="X1470">
            <v>97.98</v>
          </cell>
          <cell r="Y1470">
            <v>89658</v>
          </cell>
        </row>
        <row r="1471">
          <cell r="A1471">
            <v>20976</v>
          </cell>
          <cell r="B1471" t="str">
            <v>Medium</v>
          </cell>
          <cell r="C1471">
            <v>0.01</v>
          </cell>
          <cell r="D1471">
            <v>6.48</v>
          </cell>
          <cell r="E1471">
            <v>6.57</v>
          </cell>
          <cell r="F1471">
            <v>2587</v>
          </cell>
          <cell r="G1471" t="str">
            <v>Eugene H Walsh</v>
          </cell>
          <cell r="H1471" t="str">
            <v>Express Air</v>
          </cell>
          <cell r="I1471" t="str">
            <v>Home Office</v>
          </cell>
          <cell r="J1471" t="str">
            <v>Office Supplies</v>
          </cell>
          <cell r="K1471" t="str">
            <v>Paper</v>
          </cell>
          <cell r="L1471" t="str">
            <v>Small Box</v>
          </cell>
          <cell r="M1471" t="str">
            <v>Xerox 20</v>
          </cell>
          <cell r="N1471">
            <v>0.37</v>
          </cell>
          <cell r="O1471" t="str">
            <v>United States</v>
          </cell>
          <cell r="P1471" t="str">
            <v>Central</v>
          </cell>
          <cell r="Q1471" t="str">
            <v>Wisconsin</v>
          </cell>
          <cell r="R1471" t="str">
            <v>Manitowoc</v>
          </cell>
          <cell r="S1471">
            <v>54220</v>
          </cell>
          <cell r="T1471">
            <v>42063</v>
          </cell>
          <cell r="U1471">
            <v>42063</v>
          </cell>
          <cell r="V1471">
            <v>-46.5244</v>
          </cell>
          <cell r="W1471">
            <v>18</v>
          </cell>
          <cell r="X1471">
            <v>127.83</v>
          </cell>
          <cell r="Y1471">
            <v>91166</v>
          </cell>
        </row>
        <row r="1472">
          <cell r="A1472">
            <v>20810</v>
          </cell>
          <cell r="B1472" t="str">
            <v>Not Specified</v>
          </cell>
          <cell r="C1472">
            <v>0.02</v>
          </cell>
          <cell r="D1472">
            <v>22.72</v>
          </cell>
          <cell r="E1472">
            <v>8.99</v>
          </cell>
          <cell r="F1472">
            <v>2587</v>
          </cell>
          <cell r="G1472" t="str">
            <v>Eugene H Walsh</v>
          </cell>
          <cell r="H1472" t="str">
            <v>Regular Air</v>
          </cell>
          <cell r="I1472" t="str">
            <v>Home Office</v>
          </cell>
          <cell r="J1472" t="str">
            <v>Furniture</v>
          </cell>
          <cell r="K1472" t="str">
            <v>Office Furnishings</v>
          </cell>
          <cell r="L1472" t="str">
            <v>Small Pack</v>
          </cell>
          <cell r="M1472" t="str">
            <v>Executive Impressions 14" Two-Color Numerals Wall Clock</v>
          </cell>
          <cell r="N1472">
            <v>0.44</v>
          </cell>
          <cell r="O1472" t="str">
            <v>United States</v>
          </cell>
          <cell r="P1472" t="str">
            <v>Central</v>
          </cell>
          <cell r="Q1472" t="str">
            <v>Wisconsin</v>
          </cell>
          <cell r="R1472" t="str">
            <v>Manitowoc</v>
          </cell>
          <cell r="S1472">
            <v>54220</v>
          </cell>
          <cell r="T1472">
            <v>42181</v>
          </cell>
          <cell r="U1472">
            <v>42181</v>
          </cell>
          <cell r="V1472">
            <v>200.01719999999997</v>
          </cell>
          <cell r="W1472">
            <v>12</v>
          </cell>
          <cell r="X1472">
            <v>289.88</v>
          </cell>
          <cell r="Y1472">
            <v>91167</v>
          </cell>
        </row>
        <row r="1473">
          <cell r="A1473">
            <v>22275</v>
          </cell>
          <cell r="B1473" t="str">
            <v>Low</v>
          </cell>
          <cell r="C1473">
            <v>0.02</v>
          </cell>
          <cell r="D1473">
            <v>419.19</v>
          </cell>
          <cell r="E1473">
            <v>19.989999999999998</v>
          </cell>
          <cell r="F1473">
            <v>2593</v>
          </cell>
          <cell r="G1473" t="str">
            <v>Anne Schultz</v>
          </cell>
          <cell r="H1473" t="str">
            <v>Regular Air</v>
          </cell>
          <cell r="I1473" t="str">
            <v>Corporate</v>
          </cell>
          <cell r="J1473" t="str">
            <v>Office Supplies</v>
          </cell>
          <cell r="K1473" t="str">
            <v>Storage &amp; Organization</v>
          </cell>
          <cell r="L1473" t="str">
            <v>Small Box</v>
          </cell>
          <cell r="M1473" t="str">
            <v>Smead Adjustable Mobile File Trolley with Lockable Top</v>
          </cell>
          <cell r="N1473">
            <v>0.57999999999999996</v>
          </cell>
          <cell r="O1473" t="str">
            <v>United States</v>
          </cell>
          <cell r="P1473" t="str">
            <v>South</v>
          </cell>
          <cell r="Q1473" t="str">
            <v>Georgia</v>
          </cell>
          <cell r="R1473" t="str">
            <v>Athens</v>
          </cell>
          <cell r="S1473">
            <v>30605</v>
          </cell>
          <cell r="T1473">
            <v>42111</v>
          </cell>
          <cell r="U1473">
            <v>42111</v>
          </cell>
          <cell r="V1473">
            <v>-39.606000000000002</v>
          </cell>
          <cell r="W1473">
            <v>10</v>
          </cell>
          <cell r="X1473">
            <v>4354.55</v>
          </cell>
          <cell r="Y1473">
            <v>87772</v>
          </cell>
        </row>
        <row r="1474">
          <cell r="A1474">
            <v>23765</v>
          </cell>
          <cell r="B1474" t="str">
            <v>Low</v>
          </cell>
          <cell r="C1474">
            <v>0.01</v>
          </cell>
          <cell r="D1474">
            <v>85.99</v>
          </cell>
          <cell r="E1474">
            <v>0.99</v>
          </cell>
          <cell r="F1474">
            <v>2593</v>
          </cell>
          <cell r="G1474" t="str">
            <v>Anne Schultz</v>
          </cell>
          <cell r="H1474" t="str">
            <v>Regular Air</v>
          </cell>
          <cell r="I1474" t="str">
            <v>Corporate</v>
          </cell>
          <cell r="J1474" t="str">
            <v>Technology</v>
          </cell>
          <cell r="K1474" t="str">
            <v>Telephones and Communication</v>
          </cell>
          <cell r="L1474" t="str">
            <v>Wrap Bag</v>
          </cell>
          <cell r="M1474" t="str">
            <v>Accessory4</v>
          </cell>
          <cell r="N1474">
            <v>0.85</v>
          </cell>
          <cell r="O1474" t="str">
            <v>United States</v>
          </cell>
          <cell r="P1474" t="str">
            <v>South</v>
          </cell>
          <cell r="Q1474" t="str">
            <v>Georgia</v>
          </cell>
          <cell r="R1474" t="str">
            <v>Athens</v>
          </cell>
          <cell r="S1474">
            <v>30605</v>
          </cell>
          <cell r="T1474">
            <v>42075</v>
          </cell>
          <cell r="U1474">
            <v>42080</v>
          </cell>
          <cell r="V1474">
            <v>311.72999999999996</v>
          </cell>
          <cell r="W1474">
            <v>2</v>
          </cell>
          <cell r="X1474">
            <v>146.16999999999999</v>
          </cell>
          <cell r="Y1474">
            <v>87773</v>
          </cell>
        </row>
        <row r="1475">
          <cell r="A1475">
            <v>19859</v>
          </cell>
          <cell r="B1475" t="str">
            <v>Low</v>
          </cell>
          <cell r="C1475">
            <v>0.05</v>
          </cell>
          <cell r="D1475">
            <v>5.74</v>
          </cell>
          <cell r="E1475">
            <v>5.3</v>
          </cell>
          <cell r="F1475">
            <v>2601</v>
          </cell>
          <cell r="G1475" t="str">
            <v>Malcolm French</v>
          </cell>
          <cell r="H1475" t="str">
            <v>Regular Air</v>
          </cell>
          <cell r="I1475" t="str">
            <v>Corporate</v>
          </cell>
          <cell r="J1475" t="str">
            <v>Office Supplies</v>
          </cell>
          <cell r="K1475" t="str">
            <v>Scissors, Rulers and Trimmers</v>
          </cell>
          <cell r="L1475" t="str">
            <v>Small Pack</v>
          </cell>
          <cell r="M1475" t="str">
            <v>Acme Kleencut® Forged Steel Scissors</v>
          </cell>
          <cell r="N1475">
            <v>0.55000000000000004</v>
          </cell>
          <cell r="O1475" t="str">
            <v>United States</v>
          </cell>
          <cell r="P1475" t="str">
            <v>East</v>
          </cell>
          <cell r="Q1475" t="str">
            <v>New Hampshire</v>
          </cell>
          <cell r="R1475" t="str">
            <v>Merrimack</v>
          </cell>
          <cell r="S1475">
            <v>3054</v>
          </cell>
          <cell r="T1475">
            <v>42084</v>
          </cell>
          <cell r="U1475">
            <v>42089</v>
          </cell>
          <cell r="V1475">
            <v>-50.75</v>
          </cell>
          <cell r="W1475">
            <v>7</v>
          </cell>
          <cell r="X1475">
            <v>42.02</v>
          </cell>
          <cell r="Y1475">
            <v>87382</v>
          </cell>
        </row>
        <row r="1476">
          <cell r="A1476">
            <v>20849</v>
          </cell>
          <cell r="B1476" t="str">
            <v>Critical</v>
          </cell>
          <cell r="C1476">
            <v>7.0000000000000007E-2</v>
          </cell>
          <cell r="D1476">
            <v>200.99</v>
          </cell>
          <cell r="E1476">
            <v>4.2</v>
          </cell>
          <cell r="F1476">
            <v>2603</v>
          </cell>
          <cell r="G1476" t="str">
            <v>Penny Leach</v>
          </cell>
          <cell r="H1476" t="str">
            <v>Regular Air</v>
          </cell>
          <cell r="I1476" t="str">
            <v>Corporate</v>
          </cell>
          <cell r="J1476" t="str">
            <v>Technology</v>
          </cell>
          <cell r="K1476" t="str">
            <v>Telephones and Communication</v>
          </cell>
          <cell r="L1476" t="str">
            <v>Small Box</v>
          </cell>
          <cell r="M1476" t="str">
            <v>2160i</v>
          </cell>
          <cell r="N1476">
            <v>0.59</v>
          </cell>
          <cell r="O1476" t="str">
            <v>United States</v>
          </cell>
          <cell r="P1476" t="str">
            <v>East</v>
          </cell>
          <cell r="Q1476" t="str">
            <v>New Jersey</v>
          </cell>
          <cell r="R1476" t="str">
            <v>Hackensack</v>
          </cell>
          <cell r="S1476">
            <v>7601</v>
          </cell>
          <cell r="T1476">
            <v>42099</v>
          </cell>
          <cell r="U1476">
            <v>42100</v>
          </cell>
          <cell r="V1476">
            <v>2225.0761200000002</v>
          </cell>
          <cell r="W1476">
            <v>22</v>
          </cell>
          <cell r="X1476">
            <v>3705.14</v>
          </cell>
          <cell r="Y1476">
            <v>87383</v>
          </cell>
        </row>
        <row r="1477">
          <cell r="A1477">
            <v>20850</v>
          </cell>
          <cell r="B1477" t="str">
            <v>Critical</v>
          </cell>
          <cell r="C1477">
            <v>0.01</v>
          </cell>
          <cell r="D1477">
            <v>297.48</v>
          </cell>
          <cell r="E1477">
            <v>18.059999999999999</v>
          </cell>
          <cell r="F1477">
            <v>2604</v>
          </cell>
          <cell r="G1477" t="str">
            <v>Gina Curry</v>
          </cell>
          <cell r="H1477" t="str">
            <v>Delivery Truck</v>
          </cell>
          <cell r="I1477" t="str">
            <v>Corporate</v>
          </cell>
          <cell r="J1477" t="str">
            <v>Technology</v>
          </cell>
          <cell r="K1477" t="str">
            <v>Office Machines</v>
          </cell>
          <cell r="L1477" t="str">
            <v>Jumbo Drum</v>
          </cell>
          <cell r="M1477" t="str">
            <v>Panasonic KX-P3200 Dot Matrix Printer</v>
          </cell>
          <cell r="N1477">
            <v>0.6</v>
          </cell>
          <cell r="O1477" t="str">
            <v>United States</v>
          </cell>
          <cell r="P1477" t="str">
            <v>East</v>
          </cell>
          <cell r="Q1477" t="str">
            <v>New Jersey</v>
          </cell>
          <cell r="R1477" t="str">
            <v>Iselin</v>
          </cell>
          <cell r="S1477">
            <v>8830</v>
          </cell>
          <cell r="T1477">
            <v>42099</v>
          </cell>
          <cell r="U1477">
            <v>42100</v>
          </cell>
          <cell r="V1477">
            <v>-338.18083200000001</v>
          </cell>
          <cell r="W1477">
            <v>3</v>
          </cell>
          <cell r="X1477">
            <v>945.36</v>
          </cell>
          <cell r="Y1477">
            <v>87383</v>
          </cell>
        </row>
        <row r="1478">
          <cell r="A1478">
            <v>18046</v>
          </cell>
          <cell r="B1478" t="str">
            <v>High</v>
          </cell>
          <cell r="C1478">
            <v>0.09</v>
          </cell>
          <cell r="D1478">
            <v>5.4</v>
          </cell>
          <cell r="E1478">
            <v>7.78</v>
          </cell>
          <cell r="F1478">
            <v>2610</v>
          </cell>
          <cell r="G1478" t="str">
            <v>Tommy Lutz</v>
          </cell>
          <cell r="H1478" t="str">
            <v>Regular Air</v>
          </cell>
          <cell r="I1478" t="str">
            <v>Corporate</v>
          </cell>
          <cell r="J1478" t="str">
            <v>Office Supplies</v>
          </cell>
          <cell r="K1478" t="str">
            <v>Binders and Binder Accessories</v>
          </cell>
          <cell r="L1478" t="str">
            <v>Small Box</v>
          </cell>
          <cell r="M1478" t="str">
            <v>3M Organizer Strips</v>
          </cell>
          <cell r="N1478">
            <v>0.37</v>
          </cell>
          <cell r="O1478" t="str">
            <v>United States</v>
          </cell>
          <cell r="P1478" t="str">
            <v>West</v>
          </cell>
          <cell r="Q1478" t="str">
            <v>California</v>
          </cell>
          <cell r="R1478" t="str">
            <v>Davis</v>
          </cell>
          <cell r="S1478">
            <v>95616</v>
          </cell>
          <cell r="T1478">
            <v>42140</v>
          </cell>
          <cell r="U1478">
            <v>42141</v>
          </cell>
          <cell r="V1478">
            <v>-136.25200000000001</v>
          </cell>
          <cell r="W1478">
            <v>9</v>
          </cell>
          <cell r="X1478">
            <v>49.24</v>
          </cell>
          <cell r="Y1478">
            <v>86118</v>
          </cell>
        </row>
        <row r="1479">
          <cell r="A1479">
            <v>19971</v>
          </cell>
          <cell r="B1479" t="str">
            <v>Low</v>
          </cell>
          <cell r="C1479">
            <v>0.02</v>
          </cell>
          <cell r="D1479">
            <v>50.98</v>
          </cell>
          <cell r="E1479">
            <v>13.66</v>
          </cell>
          <cell r="F1479">
            <v>2613</v>
          </cell>
          <cell r="G1479" t="str">
            <v>Anthony Stanley</v>
          </cell>
          <cell r="H1479" t="str">
            <v>Express Air</v>
          </cell>
          <cell r="I1479" t="str">
            <v>Corporate</v>
          </cell>
          <cell r="J1479" t="str">
            <v>Office Supplies</v>
          </cell>
          <cell r="K1479" t="str">
            <v>Appliances</v>
          </cell>
          <cell r="L1479" t="str">
            <v>Small Box</v>
          </cell>
          <cell r="M1479" t="str">
            <v>Eureka The Boss® Cordless Rechargeable Stick Vac</v>
          </cell>
          <cell r="N1479">
            <v>0.57999999999999996</v>
          </cell>
          <cell r="O1479" t="str">
            <v>United States</v>
          </cell>
          <cell r="P1479" t="str">
            <v>East</v>
          </cell>
          <cell r="Q1479" t="str">
            <v>New Jersey</v>
          </cell>
          <cell r="R1479" t="str">
            <v>Fords</v>
          </cell>
          <cell r="S1479">
            <v>8863</v>
          </cell>
          <cell r="T1479">
            <v>42028</v>
          </cell>
          <cell r="U1479">
            <v>42028</v>
          </cell>
          <cell r="V1479">
            <v>-25.76</v>
          </cell>
          <cell r="W1479">
            <v>1</v>
          </cell>
          <cell r="X1479">
            <v>68.45</v>
          </cell>
          <cell r="Y1479">
            <v>86119</v>
          </cell>
        </row>
        <row r="1480">
          <cell r="A1480">
            <v>25962</v>
          </cell>
          <cell r="B1480" t="str">
            <v>Critical</v>
          </cell>
          <cell r="C1480">
            <v>0</v>
          </cell>
          <cell r="D1480">
            <v>2.6</v>
          </cell>
          <cell r="E1480">
            <v>2.4</v>
          </cell>
          <cell r="F1480">
            <v>2616</v>
          </cell>
          <cell r="G1480" t="str">
            <v>Laurence Hull</v>
          </cell>
          <cell r="H1480" t="str">
            <v>Regular Air</v>
          </cell>
          <cell r="I1480" t="str">
            <v>Corporate</v>
          </cell>
          <cell r="J1480" t="str">
            <v>Office Supplies</v>
          </cell>
          <cell r="K1480" t="str">
            <v>Pens &amp; Art Supplies</v>
          </cell>
          <cell r="L1480" t="str">
            <v>Wrap Bag</v>
          </cell>
          <cell r="M1480" t="str">
            <v>12 Colored Short Pencils</v>
          </cell>
          <cell r="N1480">
            <v>0.57999999999999996</v>
          </cell>
          <cell r="O1480" t="str">
            <v>United States</v>
          </cell>
          <cell r="P1480" t="str">
            <v>Central</v>
          </cell>
          <cell r="Q1480" t="str">
            <v>Michigan</v>
          </cell>
          <cell r="R1480" t="str">
            <v>Portage</v>
          </cell>
          <cell r="S1480">
            <v>49002</v>
          </cell>
          <cell r="T1480">
            <v>42074</v>
          </cell>
          <cell r="U1480">
            <v>42076</v>
          </cell>
          <cell r="V1480">
            <v>-45.21</v>
          </cell>
          <cell r="W1480">
            <v>16</v>
          </cell>
          <cell r="X1480">
            <v>44.75</v>
          </cell>
          <cell r="Y1480">
            <v>91495</v>
          </cell>
        </row>
        <row r="1481">
          <cell r="A1481">
            <v>25478</v>
          </cell>
          <cell r="B1481" t="str">
            <v>Not Specified</v>
          </cell>
          <cell r="C1481">
            <v>0.1</v>
          </cell>
          <cell r="D1481">
            <v>3.25</v>
          </cell>
          <cell r="E1481">
            <v>49</v>
          </cell>
          <cell r="F1481">
            <v>2617</v>
          </cell>
          <cell r="G1481" t="str">
            <v>Gerald Crabtree</v>
          </cell>
          <cell r="H1481" t="str">
            <v>Regular Air</v>
          </cell>
          <cell r="I1481" t="str">
            <v>Corporate</v>
          </cell>
          <cell r="J1481" t="str">
            <v>Office Supplies</v>
          </cell>
          <cell r="K1481" t="str">
            <v>Appliances</v>
          </cell>
          <cell r="L1481" t="str">
            <v>Large Box</v>
          </cell>
          <cell r="M1481" t="str">
            <v>Bravo II™ Megaboss® 12-Amp Hard Body Upright, Replacement Belts, 2 Belts per Pack</v>
          </cell>
          <cell r="N1481">
            <v>0.56000000000000005</v>
          </cell>
          <cell r="O1481" t="str">
            <v>United States</v>
          </cell>
          <cell r="P1481" t="str">
            <v>Central</v>
          </cell>
          <cell r="Q1481" t="str">
            <v>South Dakota</v>
          </cell>
          <cell r="R1481" t="str">
            <v>Aberdeen</v>
          </cell>
          <cell r="S1481">
            <v>57401</v>
          </cell>
          <cell r="T1481">
            <v>42182</v>
          </cell>
          <cell r="U1481">
            <v>42183</v>
          </cell>
          <cell r="V1481">
            <v>-286.245</v>
          </cell>
          <cell r="W1481">
            <v>6</v>
          </cell>
          <cell r="X1481">
            <v>40.69</v>
          </cell>
          <cell r="Y1481">
            <v>91496</v>
          </cell>
        </row>
        <row r="1482">
          <cell r="A1482">
            <v>6585</v>
          </cell>
          <cell r="B1482" t="str">
            <v>Medium</v>
          </cell>
          <cell r="C1482">
            <v>0.1</v>
          </cell>
          <cell r="D1482">
            <v>7.64</v>
          </cell>
          <cell r="E1482">
            <v>1.39</v>
          </cell>
          <cell r="F1482">
            <v>2618</v>
          </cell>
          <cell r="G1482" t="str">
            <v>Amy Hamrick Melvin</v>
          </cell>
          <cell r="H1482" t="str">
            <v>Regular Air</v>
          </cell>
          <cell r="I1482" t="str">
            <v>Corporate</v>
          </cell>
          <cell r="J1482" t="str">
            <v>Office Supplies</v>
          </cell>
          <cell r="K1482" t="str">
            <v>Envelopes</v>
          </cell>
          <cell r="L1482" t="str">
            <v>Small Box</v>
          </cell>
          <cell r="M1482" t="str">
            <v>Security-Tint Envelopes</v>
          </cell>
          <cell r="N1482">
            <v>0.36</v>
          </cell>
          <cell r="O1482" t="str">
            <v>United States</v>
          </cell>
          <cell r="P1482" t="str">
            <v>East</v>
          </cell>
          <cell r="Q1482" t="str">
            <v>New York</v>
          </cell>
          <cell r="R1482" t="str">
            <v>New York City</v>
          </cell>
          <cell r="S1482">
            <v>10004</v>
          </cell>
          <cell r="T1482">
            <v>42021</v>
          </cell>
          <cell r="U1482">
            <v>42023</v>
          </cell>
          <cell r="V1482">
            <v>16.12</v>
          </cell>
          <cell r="W1482">
            <v>18</v>
          </cell>
          <cell r="X1482">
            <v>130.11000000000001</v>
          </cell>
          <cell r="Y1482">
            <v>46884</v>
          </cell>
        </row>
        <row r="1483">
          <cell r="A1483">
            <v>6586</v>
          </cell>
          <cell r="B1483" t="str">
            <v>Medium</v>
          </cell>
          <cell r="C1483">
            <v>0</v>
          </cell>
          <cell r="D1483">
            <v>125.99</v>
          </cell>
          <cell r="E1483">
            <v>2.5</v>
          </cell>
          <cell r="F1483">
            <v>2618</v>
          </cell>
          <cell r="G1483" t="str">
            <v>Amy Hamrick Melvin</v>
          </cell>
          <cell r="H1483" t="str">
            <v>Regular Air</v>
          </cell>
          <cell r="I1483" t="str">
            <v>Corporate</v>
          </cell>
          <cell r="J1483" t="str">
            <v>Technology</v>
          </cell>
          <cell r="K1483" t="str">
            <v>Telephones and Communication</v>
          </cell>
          <cell r="L1483" t="str">
            <v>Small Box</v>
          </cell>
          <cell r="M1483" t="str">
            <v>6162</v>
          </cell>
          <cell r="N1483">
            <v>0.59</v>
          </cell>
          <cell r="O1483" t="str">
            <v>United States</v>
          </cell>
          <cell r="P1483" t="str">
            <v>East</v>
          </cell>
          <cell r="Q1483" t="str">
            <v>New York</v>
          </cell>
          <cell r="R1483" t="str">
            <v>New York City</v>
          </cell>
          <cell r="S1483">
            <v>10004</v>
          </cell>
          <cell r="T1483">
            <v>42021</v>
          </cell>
          <cell r="U1483">
            <v>42023</v>
          </cell>
          <cell r="V1483">
            <v>-815.90079999999989</v>
          </cell>
          <cell r="W1483">
            <v>3</v>
          </cell>
          <cell r="X1483">
            <v>337.34</v>
          </cell>
          <cell r="Y1483">
            <v>46884</v>
          </cell>
        </row>
        <row r="1484">
          <cell r="A1484">
            <v>6587</v>
          </cell>
          <cell r="B1484" t="str">
            <v>Medium</v>
          </cell>
          <cell r="C1484">
            <v>0.1</v>
          </cell>
          <cell r="D1484">
            <v>11.55</v>
          </cell>
          <cell r="E1484">
            <v>2.36</v>
          </cell>
          <cell r="F1484">
            <v>2618</v>
          </cell>
          <cell r="G1484" t="str">
            <v>Amy Hamrick Melvin</v>
          </cell>
          <cell r="H1484" t="str">
            <v>Regular Air</v>
          </cell>
          <cell r="I1484" t="str">
            <v>Corporate</v>
          </cell>
          <cell r="J1484" t="str">
            <v>Office Supplies</v>
          </cell>
          <cell r="K1484" t="str">
            <v>Pens &amp; Art Supplies</v>
          </cell>
          <cell r="L1484" t="str">
            <v>Wrap Bag</v>
          </cell>
          <cell r="M1484" t="str">
            <v>Newell 309</v>
          </cell>
          <cell r="N1484">
            <v>0.55000000000000004</v>
          </cell>
          <cell r="O1484" t="str">
            <v>United States</v>
          </cell>
          <cell r="P1484" t="str">
            <v>East</v>
          </cell>
          <cell r="Q1484" t="str">
            <v>New York</v>
          </cell>
          <cell r="R1484" t="str">
            <v>New York City</v>
          </cell>
          <cell r="S1484">
            <v>10004</v>
          </cell>
          <cell r="T1484">
            <v>42021</v>
          </cell>
          <cell r="U1484">
            <v>42022</v>
          </cell>
          <cell r="V1484">
            <v>15.808000000000003</v>
          </cell>
          <cell r="W1484">
            <v>25</v>
          </cell>
          <cell r="X1484">
            <v>280.43</v>
          </cell>
          <cell r="Y1484">
            <v>46884</v>
          </cell>
        </row>
        <row r="1485">
          <cell r="A1485">
            <v>4788</v>
          </cell>
          <cell r="B1485" t="str">
            <v>High</v>
          </cell>
          <cell r="C1485">
            <v>0.05</v>
          </cell>
          <cell r="D1485">
            <v>4.84</v>
          </cell>
          <cell r="E1485">
            <v>0.71</v>
          </cell>
          <cell r="F1485">
            <v>2618</v>
          </cell>
          <cell r="G1485" t="str">
            <v>Amy Hamrick Melvin</v>
          </cell>
          <cell r="H1485" t="str">
            <v>Express Air</v>
          </cell>
          <cell r="I1485" t="str">
            <v>Corporate</v>
          </cell>
          <cell r="J1485" t="str">
            <v>Office Supplies</v>
          </cell>
          <cell r="K1485" t="str">
            <v>Pens &amp; Art Supplies</v>
          </cell>
          <cell r="L1485" t="str">
            <v>Wrap Bag</v>
          </cell>
          <cell r="M1485" t="str">
            <v>*Staples* Highlighting Markers</v>
          </cell>
          <cell r="N1485">
            <v>0.52</v>
          </cell>
          <cell r="O1485" t="str">
            <v>United States</v>
          </cell>
          <cell r="P1485" t="str">
            <v>East</v>
          </cell>
          <cell r="Q1485" t="str">
            <v>New York</v>
          </cell>
          <cell r="R1485" t="str">
            <v>New York City</v>
          </cell>
          <cell r="S1485">
            <v>10004</v>
          </cell>
          <cell r="T1485">
            <v>42086</v>
          </cell>
          <cell r="U1485">
            <v>42086</v>
          </cell>
          <cell r="V1485">
            <v>29.17</v>
          </cell>
          <cell r="W1485">
            <v>20</v>
          </cell>
          <cell r="X1485">
            <v>103.39</v>
          </cell>
          <cell r="Y1485">
            <v>34017</v>
          </cell>
        </row>
        <row r="1486">
          <cell r="A1486">
            <v>4789</v>
          </cell>
          <cell r="B1486" t="str">
            <v>High</v>
          </cell>
          <cell r="C1486">
            <v>0.01</v>
          </cell>
          <cell r="D1486">
            <v>14.98</v>
          </cell>
          <cell r="E1486">
            <v>7.69</v>
          </cell>
          <cell r="F1486">
            <v>2618</v>
          </cell>
          <cell r="G1486" t="str">
            <v>Amy Hamrick Melvin</v>
          </cell>
          <cell r="H1486" t="str">
            <v>Regular Air</v>
          </cell>
          <cell r="I1486" t="str">
            <v>Corporate</v>
          </cell>
          <cell r="J1486" t="str">
            <v>Office Supplies</v>
          </cell>
          <cell r="K1486" t="str">
            <v>Storage &amp; Organization</v>
          </cell>
          <cell r="L1486" t="str">
            <v>Small Box</v>
          </cell>
          <cell r="M1486" t="str">
            <v>Super Decoflex Portable Personal File</v>
          </cell>
          <cell r="N1486">
            <v>0.56999999999999995</v>
          </cell>
          <cell r="O1486" t="str">
            <v>United States</v>
          </cell>
          <cell r="P1486" t="str">
            <v>East</v>
          </cell>
          <cell r="Q1486" t="str">
            <v>New York</v>
          </cell>
          <cell r="R1486" t="str">
            <v>New York City</v>
          </cell>
          <cell r="S1486">
            <v>10004</v>
          </cell>
          <cell r="T1486">
            <v>42086</v>
          </cell>
          <cell r="U1486">
            <v>42088</v>
          </cell>
          <cell r="V1486">
            <v>-48.97</v>
          </cell>
          <cell r="W1486">
            <v>28</v>
          </cell>
          <cell r="X1486">
            <v>435.39</v>
          </cell>
          <cell r="Y1486">
            <v>34017</v>
          </cell>
        </row>
        <row r="1487">
          <cell r="A1487">
            <v>7452</v>
          </cell>
          <cell r="B1487" t="str">
            <v>Critical</v>
          </cell>
          <cell r="C1487">
            <v>0.1</v>
          </cell>
          <cell r="D1487">
            <v>20.27</v>
          </cell>
          <cell r="E1487">
            <v>3.99</v>
          </cell>
          <cell r="F1487">
            <v>2618</v>
          </cell>
          <cell r="G1487" t="str">
            <v>Amy Hamrick Melvin</v>
          </cell>
          <cell r="H1487" t="str">
            <v>Regular Air</v>
          </cell>
          <cell r="I1487" t="str">
            <v>Corporate</v>
          </cell>
          <cell r="J1487" t="str">
            <v>Office Supplies</v>
          </cell>
          <cell r="K1487" t="str">
            <v>Appliances</v>
          </cell>
          <cell r="L1487" t="str">
            <v>Small Box</v>
          </cell>
          <cell r="M1487" t="str">
            <v>Fellowes Mighty 8 Compact Surge Protector</v>
          </cell>
          <cell r="N1487">
            <v>0.56999999999999995</v>
          </cell>
          <cell r="O1487" t="str">
            <v>United States</v>
          </cell>
          <cell r="P1487" t="str">
            <v>East</v>
          </cell>
          <cell r="Q1487" t="str">
            <v>New York</v>
          </cell>
          <cell r="R1487" t="str">
            <v>New York City</v>
          </cell>
          <cell r="S1487">
            <v>10004</v>
          </cell>
          <cell r="T1487">
            <v>42086</v>
          </cell>
          <cell r="U1487">
            <v>42087</v>
          </cell>
          <cell r="V1487">
            <v>84.05</v>
          </cell>
          <cell r="W1487">
            <v>53</v>
          </cell>
          <cell r="X1487">
            <v>1051.52</v>
          </cell>
          <cell r="Y1487">
            <v>53153</v>
          </cell>
        </row>
        <row r="1488">
          <cell r="A1488">
            <v>22788</v>
          </cell>
          <cell r="B1488" t="str">
            <v>High</v>
          </cell>
          <cell r="C1488">
            <v>0.05</v>
          </cell>
          <cell r="D1488">
            <v>4.84</v>
          </cell>
          <cell r="E1488">
            <v>0.71</v>
          </cell>
          <cell r="F1488">
            <v>2619</v>
          </cell>
          <cell r="G1488" t="str">
            <v>Brandon E Shepherd</v>
          </cell>
          <cell r="H1488" t="str">
            <v>Express Air</v>
          </cell>
          <cell r="I1488" t="str">
            <v>Corporate</v>
          </cell>
          <cell r="J1488" t="str">
            <v>Office Supplies</v>
          </cell>
          <cell r="K1488" t="str">
            <v>Pens &amp; Art Supplies</v>
          </cell>
          <cell r="L1488" t="str">
            <v>Wrap Bag</v>
          </cell>
          <cell r="M1488" t="str">
            <v>*Staples* Highlighting Markers</v>
          </cell>
          <cell r="N1488">
            <v>0.52</v>
          </cell>
          <cell r="O1488" t="str">
            <v>United States</v>
          </cell>
          <cell r="P1488" t="str">
            <v>Central</v>
          </cell>
          <cell r="Q1488" t="str">
            <v>South Dakota</v>
          </cell>
          <cell r="R1488" t="str">
            <v>Sioux Falls</v>
          </cell>
          <cell r="S1488">
            <v>57103</v>
          </cell>
          <cell r="T1488">
            <v>42086</v>
          </cell>
          <cell r="U1488">
            <v>42086</v>
          </cell>
          <cell r="V1488">
            <v>17.836500000000001</v>
          </cell>
          <cell r="W1488">
            <v>5</v>
          </cell>
          <cell r="X1488">
            <v>25.85</v>
          </cell>
          <cell r="Y1488">
            <v>88014</v>
          </cell>
        </row>
        <row r="1489">
          <cell r="A1489">
            <v>18461</v>
          </cell>
          <cell r="B1489" t="str">
            <v>Not Specified</v>
          </cell>
          <cell r="C1489">
            <v>0.1</v>
          </cell>
          <cell r="D1489">
            <v>30.98</v>
          </cell>
          <cell r="E1489">
            <v>8.99</v>
          </cell>
          <cell r="F1489">
            <v>2619</v>
          </cell>
          <cell r="G1489" t="str">
            <v>Brandon E Shepherd</v>
          </cell>
          <cell r="H1489" t="str">
            <v>Regular Air</v>
          </cell>
          <cell r="I1489" t="str">
            <v>Corporate</v>
          </cell>
          <cell r="J1489" t="str">
            <v>Office Supplies</v>
          </cell>
          <cell r="K1489" t="str">
            <v>Pens &amp; Art Supplies</v>
          </cell>
          <cell r="L1489" t="str">
            <v>Small Pack</v>
          </cell>
          <cell r="M1489" t="str">
            <v>Boston School Pro Electric Pencil Sharpener, 1670</v>
          </cell>
          <cell r="N1489">
            <v>0.57999999999999996</v>
          </cell>
          <cell r="O1489" t="str">
            <v>United States</v>
          </cell>
          <cell r="P1489" t="str">
            <v>Central</v>
          </cell>
          <cell r="Q1489" t="str">
            <v>South Dakota</v>
          </cell>
          <cell r="R1489" t="str">
            <v>Sioux Falls</v>
          </cell>
          <cell r="S1489">
            <v>57103</v>
          </cell>
          <cell r="T1489">
            <v>42044</v>
          </cell>
          <cell r="U1489">
            <v>42046</v>
          </cell>
          <cell r="V1489">
            <v>-20.222799999999999</v>
          </cell>
          <cell r="W1489">
            <v>4</v>
          </cell>
          <cell r="X1489">
            <v>119.37</v>
          </cell>
          <cell r="Y1489">
            <v>88015</v>
          </cell>
        </row>
        <row r="1490">
          <cell r="A1490">
            <v>25452</v>
          </cell>
          <cell r="B1490" t="str">
            <v>Critical</v>
          </cell>
          <cell r="C1490">
            <v>0.1</v>
          </cell>
          <cell r="D1490">
            <v>20.27</v>
          </cell>
          <cell r="E1490">
            <v>3.99</v>
          </cell>
          <cell r="F1490">
            <v>2620</v>
          </cell>
          <cell r="G1490" t="str">
            <v>Phyllis Little</v>
          </cell>
          <cell r="H1490" t="str">
            <v>Regular Air</v>
          </cell>
          <cell r="I1490" t="str">
            <v>Corporate</v>
          </cell>
          <cell r="J1490" t="str">
            <v>Office Supplies</v>
          </cell>
          <cell r="K1490" t="str">
            <v>Appliances</v>
          </cell>
          <cell r="L1490" t="str">
            <v>Small Box</v>
          </cell>
          <cell r="M1490" t="str">
            <v>Fellowes Mighty 8 Compact Surge Protector</v>
          </cell>
          <cell r="N1490">
            <v>0.56999999999999995</v>
          </cell>
          <cell r="O1490" t="str">
            <v>United States</v>
          </cell>
          <cell r="P1490" t="str">
            <v>South</v>
          </cell>
          <cell r="Q1490" t="str">
            <v>Tennessee</v>
          </cell>
          <cell r="R1490" t="str">
            <v>Bartlett</v>
          </cell>
          <cell r="S1490">
            <v>38134</v>
          </cell>
          <cell r="T1490">
            <v>42086</v>
          </cell>
          <cell r="U1490">
            <v>42087</v>
          </cell>
          <cell r="V1490">
            <v>381.61799999999994</v>
          </cell>
          <cell r="W1490">
            <v>13</v>
          </cell>
          <cell r="X1490">
            <v>257.92</v>
          </cell>
          <cell r="Y1490">
            <v>88017</v>
          </cell>
        </row>
        <row r="1491">
          <cell r="A1491">
            <v>26296</v>
          </cell>
          <cell r="B1491" t="str">
            <v>High</v>
          </cell>
          <cell r="C1491">
            <v>0.03</v>
          </cell>
          <cell r="D1491">
            <v>40.97</v>
          </cell>
          <cell r="E1491">
            <v>8.99</v>
          </cell>
          <cell r="F1491">
            <v>2621</v>
          </cell>
          <cell r="G1491" t="str">
            <v>Robyn Hayes</v>
          </cell>
          <cell r="H1491" t="str">
            <v>Express Air</v>
          </cell>
          <cell r="I1491" t="str">
            <v>Corporate</v>
          </cell>
          <cell r="J1491" t="str">
            <v>Office Supplies</v>
          </cell>
          <cell r="K1491" t="str">
            <v>Pens &amp; Art Supplies</v>
          </cell>
          <cell r="L1491" t="str">
            <v>Small Pack</v>
          </cell>
          <cell r="M1491" t="str">
            <v>Sanford 52201 APSCO Electric Pencil Sharpener</v>
          </cell>
          <cell r="N1491">
            <v>0.59</v>
          </cell>
          <cell r="O1491" t="str">
            <v>United States</v>
          </cell>
          <cell r="P1491" t="str">
            <v>South</v>
          </cell>
          <cell r="Q1491" t="str">
            <v>Tennessee</v>
          </cell>
          <cell r="R1491" t="str">
            <v>Brentwood</v>
          </cell>
          <cell r="S1491">
            <v>37027</v>
          </cell>
          <cell r="T1491">
            <v>42082</v>
          </cell>
          <cell r="U1491">
            <v>42083</v>
          </cell>
          <cell r="V1491">
            <v>-177.05799999999999</v>
          </cell>
          <cell r="W1491">
            <v>5</v>
          </cell>
          <cell r="X1491">
            <v>207.22</v>
          </cell>
          <cell r="Y1491">
            <v>88016</v>
          </cell>
        </row>
        <row r="1492">
          <cell r="A1492">
            <v>26032</v>
          </cell>
          <cell r="B1492" t="str">
            <v>High</v>
          </cell>
          <cell r="C1492">
            <v>0.1</v>
          </cell>
          <cell r="D1492">
            <v>41.94</v>
          </cell>
          <cell r="E1492">
            <v>2.99</v>
          </cell>
          <cell r="F1492">
            <v>2626</v>
          </cell>
          <cell r="G1492" t="str">
            <v>Lillian Fischer</v>
          </cell>
          <cell r="H1492" t="str">
            <v>Regular Air</v>
          </cell>
          <cell r="I1492" t="str">
            <v>Consumer</v>
          </cell>
          <cell r="J1492" t="str">
            <v>Office Supplies</v>
          </cell>
          <cell r="K1492" t="str">
            <v>Binders and Binder Accessories</v>
          </cell>
          <cell r="L1492" t="str">
            <v>Small Box</v>
          </cell>
          <cell r="M1492" t="str">
            <v>Avery Trapezoid Extra Heavy Duty 4" Binders</v>
          </cell>
          <cell r="N1492">
            <v>0.35</v>
          </cell>
          <cell r="O1492" t="str">
            <v>United States</v>
          </cell>
          <cell r="P1492" t="str">
            <v>West</v>
          </cell>
          <cell r="Q1492" t="str">
            <v>California</v>
          </cell>
          <cell r="R1492" t="str">
            <v>Menlo Park</v>
          </cell>
          <cell r="S1492">
            <v>94025</v>
          </cell>
          <cell r="T1492">
            <v>42042</v>
          </cell>
          <cell r="U1492">
            <v>42043</v>
          </cell>
          <cell r="V1492">
            <v>164.08199999999999</v>
          </cell>
          <cell r="W1492">
            <v>6</v>
          </cell>
          <cell r="X1492">
            <v>237.8</v>
          </cell>
          <cell r="Y1492">
            <v>90927</v>
          </cell>
        </row>
        <row r="1493">
          <cell r="A1493">
            <v>18623</v>
          </cell>
          <cell r="B1493" t="str">
            <v>Medium</v>
          </cell>
          <cell r="C1493">
            <v>0.02</v>
          </cell>
          <cell r="D1493">
            <v>30.53</v>
          </cell>
          <cell r="E1493">
            <v>19.989999999999998</v>
          </cell>
          <cell r="F1493">
            <v>2628</v>
          </cell>
          <cell r="G1493" t="str">
            <v>Danielle P Rao</v>
          </cell>
          <cell r="H1493" t="str">
            <v>Express Air</v>
          </cell>
          <cell r="I1493" t="str">
            <v>Corporate</v>
          </cell>
          <cell r="J1493" t="str">
            <v>Office Supplies</v>
          </cell>
          <cell r="K1493" t="str">
            <v>Labels</v>
          </cell>
          <cell r="L1493" t="str">
            <v>Small Box</v>
          </cell>
          <cell r="M1493" t="str">
            <v>Avery 4027 File Folder Labels for Dot Matrix Printers, 5000 Labels per Box, White</v>
          </cell>
          <cell r="N1493">
            <v>0.39</v>
          </cell>
          <cell r="O1493" t="str">
            <v>United States</v>
          </cell>
          <cell r="P1493" t="str">
            <v>Central</v>
          </cell>
          <cell r="Q1493" t="str">
            <v>Oklahoma</v>
          </cell>
          <cell r="R1493" t="str">
            <v>Moore</v>
          </cell>
          <cell r="S1493">
            <v>73160</v>
          </cell>
          <cell r="T1493">
            <v>42021</v>
          </cell>
          <cell r="U1493">
            <v>42023</v>
          </cell>
          <cell r="V1493">
            <v>-54.63</v>
          </cell>
          <cell r="W1493">
            <v>14</v>
          </cell>
          <cell r="X1493">
            <v>448.47</v>
          </cell>
          <cell r="Y1493">
            <v>85916</v>
          </cell>
        </row>
        <row r="1494">
          <cell r="A1494">
            <v>21981</v>
          </cell>
          <cell r="B1494" t="str">
            <v>Critical</v>
          </cell>
          <cell r="C1494">
            <v>0.01</v>
          </cell>
          <cell r="D1494">
            <v>194.3</v>
          </cell>
          <cell r="E1494">
            <v>11.54</v>
          </cell>
          <cell r="F1494">
            <v>2630</v>
          </cell>
          <cell r="G1494" t="str">
            <v>Betsy Puckett</v>
          </cell>
          <cell r="H1494" t="str">
            <v>Regular Air</v>
          </cell>
          <cell r="I1494" t="str">
            <v>Small Business</v>
          </cell>
          <cell r="J1494" t="str">
            <v>Furniture</v>
          </cell>
          <cell r="K1494" t="str">
            <v>Office Furnishings</v>
          </cell>
          <cell r="L1494" t="str">
            <v>Large Box</v>
          </cell>
          <cell r="M1494" t="str">
            <v>Electrix Halogen Magnifier Lamp</v>
          </cell>
          <cell r="N1494">
            <v>0.59</v>
          </cell>
          <cell r="O1494" t="str">
            <v>United States</v>
          </cell>
          <cell r="P1494" t="str">
            <v>Central</v>
          </cell>
          <cell r="Q1494" t="str">
            <v>Oklahoma</v>
          </cell>
          <cell r="R1494" t="str">
            <v>Norman</v>
          </cell>
          <cell r="S1494">
            <v>73071</v>
          </cell>
          <cell r="T1494">
            <v>42009</v>
          </cell>
          <cell r="U1494">
            <v>42011</v>
          </cell>
          <cell r="V1494">
            <v>690.17939999999999</v>
          </cell>
          <cell r="W1494">
            <v>5</v>
          </cell>
          <cell r="X1494">
            <v>1000.26</v>
          </cell>
          <cell r="Y1494">
            <v>85914</v>
          </cell>
        </row>
        <row r="1495">
          <cell r="A1495">
            <v>21982</v>
          </cell>
          <cell r="B1495" t="str">
            <v>Critical</v>
          </cell>
          <cell r="C1495">
            <v>0.02</v>
          </cell>
          <cell r="D1495">
            <v>209.84</v>
          </cell>
          <cell r="E1495">
            <v>21.21</v>
          </cell>
          <cell r="F1495">
            <v>2630</v>
          </cell>
          <cell r="G1495" t="str">
            <v>Betsy Puckett</v>
          </cell>
          <cell r="H1495" t="str">
            <v>Regular Air</v>
          </cell>
          <cell r="I1495" t="str">
            <v>Small Business</v>
          </cell>
          <cell r="J1495" t="str">
            <v>Furniture</v>
          </cell>
          <cell r="K1495" t="str">
            <v>Office Furnishings</v>
          </cell>
          <cell r="L1495" t="str">
            <v>Large Box</v>
          </cell>
          <cell r="M1495" t="str">
            <v>Luxo Professional Fluorescent Magnifier Lamp with Clamp-Mount Base</v>
          </cell>
          <cell r="N1495">
            <v>0.59</v>
          </cell>
          <cell r="O1495" t="str">
            <v>United States</v>
          </cell>
          <cell r="P1495" t="str">
            <v>Central</v>
          </cell>
          <cell r="Q1495" t="str">
            <v>Oklahoma</v>
          </cell>
          <cell r="R1495" t="str">
            <v>Norman</v>
          </cell>
          <cell r="S1495">
            <v>73071</v>
          </cell>
          <cell r="T1495">
            <v>42009</v>
          </cell>
          <cell r="U1495">
            <v>42010</v>
          </cell>
          <cell r="V1495">
            <v>1507.6430999999998</v>
          </cell>
          <cell r="W1495">
            <v>10</v>
          </cell>
          <cell r="X1495">
            <v>2184.9899999999998</v>
          </cell>
          <cell r="Y1495">
            <v>85914</v>
          </cell>
        </row>
        <row r="1496">
          <cell r="A1496">
            <v>21983</v>
          </cell>
          <cell r="B1496" t="str">
            <v>Critical</v>
          </cell>
          <cell r="C1496">
            <v>0</v>
          </cell>
          <cell r="D1496">
            <v>145.44999999999999</v>
          </cell>
          <cell r="E1496">
            <v>17.850000000000001</v>
          </cell>
          <cell r="F1496">
            <v>2630</v>
          </cell>
          <cell r="G1496" t="str">
            <v>Betsy Puckett</v>
          </cell>
          <cell r="H1496" t="str">
            <v>Delivery Truck</v>
          </cell>
          <cell r="I1496" t="str">
            <v>Small Business</v>
          </cell>
          <cell r="J1496" t="str">
            <v>Technology</v>
          </cell>
          <cell r="K1496" t="str">
            <v>Office Machines</v>
          </cell>
          <cell r="L1496" t="str">
            <v>Jumbo Drum</v>
          </cell>
          <cell r="M1496" t="str">
            <v>Panasonic KX-P1150 Dot Matrix Printer</v>
          </cell>
          <cell r="N1496">
            <v>0.56000000000000005</v>
          </cell>
          <cell r="O1496" t="str">
            <v>United States</v>
          </cell>
          <cell r="P1496" t="str">
            <v>Central</v>
          </cell>
          <cell r="Q1496" t="str">
            <v>Oklahoma</v>
          </cell>
          <cell r="R1496" t="str">
            <v>Norman</v>
          </cell>
          <cell r="S1496">
            <v>73071</v>
          </cell>
          <cell r="T1496">
            <v>42009</v>
          </cell>
          <cell r="U1496">
            <v>42011</v>
          </cell>
          <cell r="V1496">
            <v>801.74680000000012</v>
          </cell>
          <cell r="W1496">
            <v>8</v>
          </cell>
          <cell r="X1496">
            <v>1191.2</v>
          </cell>
          <cell r="Y1496">
            <v>85914</v>
          </cell>
        </row>
        <row r="1497">
          <cell r="A1497">
            <v>22540</v>
          </cell>
          <cell r="B1497" t="str">
            <v>High</v>
          </cell>
          <cell r="C1497">
            <v>7.0000000000000007E-2</v>
          </cell>
          <cell r="D1497">
            <v>65.989999999999995</v>
          </cell>
          <cell r="E1497">
            <v>5.99</v>
          </cell>
          <cell r="F1497">
            <v>2630</v>
          </cell>
          <cell r="G1497" t="str">
            <v>Betsy Puckett</v>
          </cell>
          <cell r="H1497" t="str">
            <v>Regular Air</v>
          </cell>
          <cell r="I1497" t="str">
            <v>Small Business</v>
          </cell>
          <cell r="J1497" t="str">
            <v>Technology</v>
          </cell>
          <cell r="K1497" t="str">
            <v>Telephones and Communication</v>
          </cell>
          <cell r="L1497" t="str">
            <v>Small Box</v>
          </cell>
          <cell r="M1497" t="str">
            <v>i1000</v>
          </cell>
          <cell r="N1497">
            <v>0.57999999999999996</v>
          </cell>
          <cell r="O1497" t="str">
            <v>United States</v>
          </cell>
          <cell r="P1497" t="str">
            <v>Central</v>
          </cell>
          <cell r="Q1497" t="str">
            <v>Oklahoma</v>
          </cell>
          <cell r="R1497" t="str">
            <v>Norman</v>
          </cell>
          <cell r="S1497">
            <v>73071</v>
          </cell>
          <cell r="T1497">
            <v>42011</v>
          </cell>
          <cell r="U1497">
            <v>42012</v>
          </cell>
          <cell r="V1497">
            <v>-139.18256</v>
          </cell>
          <cell r="W1497">
            <v>3</v>
          </cell>
          <cell r="X1497">
            <v>165.71</v>
          </cell>
          <cell r="Y1497">
            <v>85915</v>
          </cell>
        </row>
        <row r="1498">
          <cell r="A1498">
            <v>25594</v>
          </cell>
          <cell r="B1498" t="str">
            <v>Low</v>
          </cell>
          <cell r="C1498">
            <v>0.05</v>
          </cell>
          <cell r="D1498">
            <v>100.97</v>
          </cell>
          <cell r="E1498">
            <v>7.18</v>
          </cell>
          <cell r="F1498">
            <v>2638</v>
          </cell>
          <cell r="G1498" t="str">
            <v>Alicia Wood Shah</v>
          </cell>
          <cell r="H1498" t="str">
            <v>Express Air</v>
          </cell>
          <cell r="I1498" t="str">
            <v>Consumer</v>
          </cell>
          <cell r="J1498" t="str">
            <v>Technology</v>
          </cell>
          <cell r="K1498" t="str">
            <v>Computer Peripherals</v>
          </cell>
          <cell r="L1498" t="str">
            <v>Small Box</v>
          </cell>
          <cell r="M1498" t="str">
            <v>Gyration Ultra Cordless Optical Suite</v>
          </cell>
          <cell r="N1498">
            <v>0.46</v>
          </cell>
          <cell r="O1498" t="str">
            <v>United States</v>
          </cell>
          <cell r="P1498" t="str">
            <v>West</v>
          </cell>
          <cell r="Q1498" t="str">
            <v>Idaho</v>
          </cell>
          <cell r="R1498" t="str">
            <v>Boise</v>
          </cell>
          <cell r="S1498">
            <v>83704</v>
          </cell>
          <cell r="T1498">
            <v>42163</v>
          </cell>
          <cell r="U1498">
            <v>42163</v>
          </cell>
          <cell r="V1498">
            <v>881.46809999999994</v>
          </cell>
          <cell r="W1498">
            <v>13</v>
          </cell>
          <cell r="X1498">
            <v>1277.49</v>
          </cell>
          <cell r="Y1498">
            <v>90951</v>
          </cell>
        </row>
        <row r="1499">
          <cell r="A1499">
            <v>21041</v>
          </cell>
          <cell r="B1499" t="str">
            <v>Not Specified</v>
          </cell>
          <cell r="C1499">
            <v>0.05</v>
          </cell>
          <cell r="D1499">
            <v>4.9800000000000004</v>
          </cell>
          <cell r="E1499">
            <v>0.49</v>
          </cell>
          <cell r="F1499">
            <v>2639</v>
          </cell>
          <cell r="G1499" t="str">
            <v>Marianne Connor</v>
          </cell>
          <cell r="H1499" t="str">
            <v>Regular Air</v>
          </cell>
          <cell r="I1499" t="str">
            <v>Consumer</v>
          </cell>
          <cell r="J1499" t="str">
            <v>Office Supplies</v>
          </cell>
          <cell r="K1499" t="str">
            <v>Labels</v>
          </cell>
          <cell r="L1499" t="str">
            <v>Small Box</v>
          </cell>
          <cell r="M1499" t="str">
            <v>Avery White Multi-Purpose Labels</v>
          </cell>
          <cell r="N1499">
            <v>0.39</v>
          </cell>
          <cell r="O1499" t="str">
            <v>United States</v>
          </cell>
          <cell r="P1499" t="str">
            <v>West</v>
          </cell>
          <cell r="Q1499" t="str">
            <v>New Mexico</v>
          </cell>
          <cell r="R1499" t="str">
            <v>Roswell</v>
          </cell>
          <cell r="S1499">
            <v>88201</v>
          </cell>
          <cell r="T1499">
            <v>42082</v>
          </cell>
          <cell r="U1499">
            <v>42082</v>
          </cell>
          <cell r="V1499">
            <v>3.84</v>
          </cell>
          <cell r="W1499">
            <v>3</v>
          </cell>
          <cell r="X1499">
            <v>14.2</v>
          </cell>
          <cell r="Y1499">
            <v>90952</v>
          </cell>
        </row>
        <row r="1500">
          <cell r="A1500">
            <v>22438</v>
          </cell>
          <cell r="B1500" t="str">
            <v>Low</v>
          </cell>
          <cell r="C1500">
            <v>0.1</v>
          </cell>
          <cell r="D1500">
            <v>10.98</v>
          </cell>
          <cell r="E1500">
            <v>3.99</v>
          </cell>
          <cell r="F1500">
            <v>2647</v>
          </cell>
          <cell r="G1500" t="str">
            <v>Teresa Bishop</v>
          </cell>
          <cell r="H1500" t="str">
            <v>Regular Air</v>
          </cell>
          <cell r="I1500" t="str">
            <v>Corporate</v>
          </cell>
          <cell r="J1500" t="str">
            <v>Office Supplies</v>
          </cell>
          <cell r="K1500" t="str">
            <v>Appliances</v>
          </cell>
          <cell r="L1500" t="str">
            <v>Small Box</v>
          </cell>
          <cell r="M1500" t="str">
            <v>Staples Surge Protector 6 outlet</v>
          </cell>
          <cell r="N1500">
            <v>0.57999999999999996</v>
          </cell>
          <cell r="O1500" t="str">
            <v>United States</v>
          </cell>
          <cell r="P1500" t="str">
            <v>West</v>
          </cell>
          <cell r="Q1500" t="str">
            <v>California</v>
          </cell>
          <cell r="R1500" t="str">
            <v>Bakersfield</v>
          </cell>
          <cell r="S1500">
            <v>93309</v>
          </cell>
          <cell r="T1500">
            <v>42080</v>
          </cell>
          <cell r="U1500">
            <v>42087</v>
          </cell>
          <cell r="V1500">
            <v>-21.03</v>
          </cell>
          <cell r="W1500">
            <v>5</v>
          </cell>
          <cell r="X1500">
            <v>52.21</v>
          </cell>
          <cell r="Y1500">
            <v>91386</v>
          </cell>
        </row>
        <row r="1501">
          <cell r="A1501">
            <v>22439</v>
          </cell>
          <cell r="B1501" t="str">
            <v>Low</v>
          </cell>
          <cell r="C1501">
            <v>0.01</v>
          </cell>
          <cell r="D1501">
            <v>39.979999999999997</v>
          </cell>
          <cell r="E1501">
            <v>9.1999999999999993</v>
          </cell>
          <cell r="F1501">
            <v>2647</v>
          </cell>
          <cell r="G1501" t="str">
            <v>Teresa Bishop</v>
          </cell>
          <cell r="H1501" t="str">
            <v>Regular Air</v>
          </cell>
          <cell r="I1501" t="str">
            <v>Corporate</v>
          </cell>
          <cell r="J1501" t="str">
            <v>Furniture</v>
          </cell>
          <cell r="K1501" t="str">
            <v>Office Furnishings</v>
          </cell>
          <cell r="L1501" t="str">
            <v>Wrap Bag</v>
          </cell>
          <cell r="M1501" t="str">
            <v>Eldon Radial Chair Mat for Low to Medium Pile Carpets</v>
          </cell>
          <cell r="N1501">
            <v>0.65</v>
          </cell>
          <cell r="O1501" t="str">
            <v>United States</v>
          </cell>
          <cell r="P1501" t="str">
            <v>West</v>
          </cell>
          <cell r="Q1501" t="str">
            <v>California</v>
          </cell>
          <cell r="R1501" t="str">
            <v>Bakersfield</v>
          </cell>
          <cell r="S1501">
            <v>93309</v>
          </cell>
          <cell r="T1501">
            <v>42080</v>
          </cell>
          <cell r="U1501">
            <v>42082</v>
          </cell>
          <cell r="V1501">
            <v>117.52079999999998</v>
          </cell>
          <cell r="W1501">
            <v>4</v>
          </cell>
          <cell r="X1501">
            <v>170.32</v>
          </cell>
          <cell r="Y1501">
            <v>91386</v>
          </cell>
        </row>
        <row r="1502">
          <cell r="A1502">
            <v>18720</v>
          </cell>
          <cell r="B1502" t="str">
            <v>High</v>
          </cell>
          <cell r="C1502">
            <v>0.01</v>
          </cell>
          <cell r="D1502">
            <v>39.979999999999997</v>
          </cell>
          <cell r="E1502">
            <v>4</v>
          </cell>
          <cell r="F1502">
            <v>2649</v>
          </cell>
          <cell r="G1502" t="str">
            <v>Leo J Olson</v>
          </cell>
          <cell r="H1502" t="str">
            <v>Regular Air</v>
          </cell>
          <cell r="I1502" t="str">
            <v>Corporate</v>
          </cell>
          <cell r="J1502" t="str">
            <v>Technology</v>
          </cell>
          <cell r="K1502" t="str">
            <v>Computer Peripherals</v>
          </cell>
          <cell r="L1502" t="str">
            <v>Small Box</v>
          </cell>
          <cell r="M1502" t="str">
            <v>Microsoft Natural Keyboard Elite</v>
          </cell>
          <cell r="N1502">
            <v>0.7</v>
          </cell>
          <cell r="O1502" t="str">
            <v>United States</v>
          </cell>
          <cell r="P1502" t="str">
            <v>East</v>
          </cell>
          <cell r="Q1502" t="str">
            <v>Maryland</v>
          </cell>
          <cell r="R1502" t="str">
            <v>Edgewood</v>
          </cell>
          <cell r="S1502">
            <v>21040</v>
          </cell>
          <cell r="T1502">
            <v>42166</v>
          </cell>
          <cell r="U1502">
            <v>42167</v>
          </cell>
          <cell r="V1502">
            <v>-30.808</v>
          </cell>
          <cell r="W1502">
            <v>5</v>
          </cell>
          <cell r="X1502">
            <v>203.29</v>
          </cell>
          <cell r="Y1502">
            <v>88814</v>
          </cell>
        </row>
        <row r="1503">
          <cell r="A1503">
            <v>22904</v>
          </cell>
          <cell r="B1503" t="str">
            <v>Critical</v>
          </cell>
          <cell r="C1503">
            <v>0.05</v>
          </cell>
          <cell r="D1503">
            <v>35.99</v>
          </cell>
          <cell r="E1503">
            <v>5.99</v>
          </cell>
          <cell r="F1503">
            <v>2650</v>
          </cell>
          <cell r="G1503" t="str">
            <v>Joanne Chu</v>
          </cell>
          <cell r="H1503" t="str">
            <v>Regular Air</v>
          </cell>
          <cell r="I1503" t="str">
            <v>Corporate</v>
          </cell>
          <cell r="J1503" t="str">
            <v>Technology</v>
          </cell>
          <cell r="K1503" t="str">
            <v>Telephones and Communication</v>
          </cell>
          <cell r="L1503" t="str">
            <v>Wrap Bag</v>
          </cell>
          <cell r="M1503" t="str">
            <v>Accessory41</v>
          </cell>
          <cell r="N1503">
            <v>0.38</v>
          </cell>
          <cell r="O1503" t="str">
            <v>United States</v>
          </cell>
          <cell r="P1503" t="str">
            <v>East</v>
          </cell>
          <cell r="Q1503" t="str">
            <v>Pennsylvania</v>
          </cell>
          <cell r="R1503" t="str">
            <v>Baldwin</v>
          </cell>
          <cell r="S1503">
            <v>15234</v>
          </cell>
          <cell r="T1503">
            <v>42128</v>
          </cell>
          <cell r="U1503">
            <v>42129</v>
          </cell>
          <cell r="V1503">
            <v>524.31719999999996</v>
          </cell>
          <cell r="W1503">
            <v>26</v>
          </cell>
          <cell r="X1503">
            <v>759.88</v>
          </cell>
          <cell r="Y1503">
            <v>88815</v>
          </cell>
        </row>
        <row r="1504">
          <cell r="A1504">
            <v>18949</v>
          </cell>
          <cell r="B1504" t="str">
            <v>Medium</v>
          </cell>
          <cell r="C1504">
            <v>0.06</v>
          </cell>
          <cell r="D1504">
            <v>47.9</v>
          </cell>
          <cell r="E1504">
            <v>5.86</v>
          </cell>
          <cell r="F1504">
            <v>2652</v>
          </cell>
          <cell r="G1504" t="str">
            <v>Brenda Ross</v>
          </cell>
          <cell r="H1504" t="str">
            <v>Regular Air</v>
          </cell>
          <cell r="I1504" t="str">
            <v>Consumer</v>
          </cell>
          <cell r="J1504" t="str">
            <v>Office Supplies</v>
          </cell>
          <cell r="K1504" t="str">
            <v>Paper</v>
          </cell>
          <cell r="L1504" t="str">
            <v>Small Box</v>
          </cell>
          <cell r="M1504" t="str">
            <v>Xerox 1938</v>
          </cell>
          <cell r="N1504">
            <v>0.37</v>
          </cell>
          <cell r="O1504" t="str">
            <v>United States</v>
          </cell>
          <cell r="P1504" t="str">
            <v>West</v>
          </cell>
          <cell r="Q1504" t="str">
            <v>California</v>
          </cell>
          <cell r="R1504" t="str">
            <v>Bakersfield</v>
          </cell>
          <cell r="S1504">
            <v>93309</v>
          </cell>
          <cell r="T1504">
            <v>42149</v>
          </cell>
          <cell r="U1504">
            <v>42151</v>
          </cell>
          <cell r="V1504">
            <v>21.78</v>
          </cell>
          <cell r="W1504">
            <v>2</v>
          </cell>
          <cell r="X1504">
            <v>94.2</v>
          </cell>
          <cell r="Y1504">
            <v>89361</v>
          </cell>
        </row>
        <row r="1505">
          <cell r="A1505">
            <v>25662</v>
          </cell>
          <cell r="B1505" t="str">
            <v>Not Specified</v>
          </cell>
          <cell r="C1505">
            <v>0.05</v>
          </cell>
          <cell r="D1505">
            <v>4.9800000000000004</v>
          </cell>
          <cell r="E1505">
            <v>4.62</v>
          </cell>
          <cell r="F1505">
            <v>2653</v>
          </cell>
          <cell r="G1505" t="str">
            <v>Leo Kane</v>
          </cell>
          <cell r="H1505" t="str">
            <v>Regular Air</v>
          </cell>
          <cell r="I1505" t="str">
            <v>Consumer</v>
          </cell>
          <cell r="J1505" t="str">
            <v>Technology</v>
          </cell>
          <cell r="K1505" t="str">
            <v>Computer Peripherals</v>
          </cell>
          <cell r="L1505" t="str">
            <v>Small Pack</v>
          </cell>
          <cell r="M1505" t="str">
            <v>Imation 3.5", DISKETTE 44766 HGHLD3.52HD/FM, 10/Pack</v>
          </cell>
          <cell r="N1505">
            <v>0.64</v>
          </cell>
          <cell r="O1505" t="str">
            <v>United States</v>
          </cell>
          <cell r="P1505" t="str">
            <v>Central</v>
          </cell>
          <cell r="Q1505" t="str">
            <v>Kansas</v>
          </cell>
          <cell r="R1505" t="str">
            <v>Derby</v>
          </cell>
          <cell r="S1505">
            <v>67037</v>
          </cell>
          <cell r="T1505">
            <v>42057</v>
          </cell>
          <cell r="U1505">
            <v>42058</v>
          </cell>
          <cell r="V1505">
            <v>-98.35</v>
          </cell>
          <cell r="W1505">
            <v>7</v>
          </cell>
          <cell r="X1505">
            <v>34.32</v>
          </cell>
          <cell r="Y1505">
            <v>89360</v>
          </cell>
        </row>
        <row r="1506">
          <cell r="A1506">
            <v>25663</v>
          </cell>
          <cell r="B1506" t="str">
            <v>Not Specified</v>
          </cell>
          <cell r="C1506">
            <v>0.02</v>
          </cell>
          <cell r="D1506">
            <v>34.229999999999997</v>
          </cell>
          <cell r="E1506">
            <v>5.0199999999999996</v>
          </cell>
          <cell r="F1506">
            <v>2653</v>
          </cell>
          <cell r="G1506" t="str">
            <v>Leo Kane</v>
          </cell>
          <cell r="H1506" t="str">
            <v>Regular Air</v>
          </cell>
          <cell r="I1506" t="str">
            <v>Consumer</v>
          </cell>
          <cell r="J1506" t="str">
            <v>Furniture</v>
          </cell>
          <cell r="K1506" t="str">
            <v>Office Furnishings</v>
          </cell>
          <cell r="L1506" t="str">
            <v>Small Box</v>
          </cell>
          <cell r="M1506" t="str">
            <v>Hand-Finished Solid Wood Document Frame</v>
          </cell>
          <cell r="N1506">
            <v>0.55000000000000004</v>
          </cell>
          <cell r="O1506" t="str">
            <v>United States</v>
          </cell>
          <cell r="P1506" t="str">
            <v>Central</v>
          </cell>
          <cell r="Q1506" t="str">
            <v>Kansas</v>
          </cell>
          <cell r="R1506" t="str">
            <v>Derby</v>
          </cell>
          <cell r="S1506">
            <v>67037</v>
          </cell>
          <cell r="T1506">
            <v>42057</v>
          </cell>
          <cell r="U1506">
            <v>42059</v>
          </cell>
          <cell r="V1506">
            <v>270.79049999999995</v>
          </cell>
          <cell r="W1506">
            <v>11</v>
          </cell>
          <cell r="X1506">
            <v>392.45</v>
          </cell>
          <cell r="Y1506">
            <v>89360</v>
          </cell>
        </row>
        <row r="1507">
          <cell r="A1507">
            <v>19131</v>
          </cell>
          <cell r="B1507" t="str">
            <v>Medium</v>
          </cell>
          <cell r="C1507">
            <v>0.09</v>
          </cell>
          <cell r="D1507">
            <v>89.99</v>
          </cell>
          <cell r="E1507">
            <v>42</v>
          </cell>
          <cell r="F1507">
            <v>2655</v>
          </cell>
          <cell r="G1507" t="str">
            <v>Benjamin Lam</v>
          </cell>
          <cell r="H1507" t="str">
            <v>Delivery Truck</v>
          </cell>
          <cell r="I1507" t="str">
            <v>Consumer</v>
          </cell>
          <cell r="J1507" t="str">
            <v>Furniture</v>
          </cell>
          <cell r="K1507" t="str">
            <v>Chairs &amp; Chairmats</v>
          </cell>
          <cell r="L1507" t="str">
            <v>Jumbo Drum</v>
          </cell>
          <cell r="M1507" t="str">
            <v>Global Leather Task Chair, Black</v>
          </cell>
          <cell r="N1507">
            <v>0.66</v>
          </cell>
          <cell r="O1507" t="str">
            <v>United States</v>
          </cell>
          <cell r="P1507" t="str">
            <v>South</v>
          </cell>
          <cell r="Q1507" t="str">
            <v>Georgia</v>
          </cell>
          <cell r="R1507" t="str">
            <v>Atlanta</v>
          </cell>
          <cell r="S1507">
            <v>30318</v>
          </cell>
          <cell r="T1507">
            <v>42112</v>
          </cell>
          <cell r="U1507">
            <v>42112</v>
          </cell>
          <cell r="V1507">
            <v>223.416</v>
          </cell>
          <cell r="W1507">
            <v>6</v>
          </cell>
          <cell r="X1507">
            <v>511.25</v>
          </cell>
          <cell r="Y1507">
            <v>86063</v>
          </cell>
        </row>
        <row r="1508">
          <cell r="A1508">
            <v>22938</v>
          </cell>
          <cell r="B1508" t="str">
            <v>Critical</v>
          </cell>
          <cell r="C1508">
            <v>7.0000000000000007E-2</v>
          </cell>
          <cell r="D1508">
            <v>2.94</v>
          </cell>
          <cell r="E1508">
            <v>0.81</v>
          </cell>
          <cell r="F1508">
            <v>2655</v>
          </cell>
          <cell r="G1508" t="str">
            <v>Benjamin Lam</v>
          </cell>
          <cell r="H1508" t="str">
            <v>Regular Air</v>
          </cell>
          <cell r="I1508" t="str">
            <v>Corporate</v>
          </cell>
          <cell r="J1508" t="str">
            <v>Office Supplies</v>
          </cell>
          <cell r="K1508" t="str">
            <v>Pens &amp; Art Supplies</v>
          </cell>
          <cell r="L1508" t="str">
            <v>Wrap Bag</v>
          </cell>
          <cell r="M1508" t="str">
            <v>Prang Colored Pencils</v>
          </cell>
          <cell r="N1508">
            <v>0.4</v>
          </cell>
          <cell r="O1508" t="str">
            <v>United States</v>
          </cell>
          <cell r="P1508" t="str">
            <v>South</v>
          </cell>
          <cell r="Q1508" t="str">
            <v>Georgia</v>
          </cell>
          <cell r="R1508" t="str">
            <v>Atlanta</v>
          </cell>
          <cell r="S1508">
            <v>30318</v>
          </cell>
          <cell r="T1508">
            <v>42102</v>
          </cell>
          <cell r="U1508">
            <v>42103</v>
          </cell>
          <cell r="V1508">
            <v>-93.927400000000006</v>
          </cell>
          <cell r="W1508">
            <v>10</v>
          </cell>
          <cell r="X1508">
            <v>29.88</v>
          </cell>
          <cell r="Y1508">
            <v>86064</v>
          </cell>
        </row>
        <row r="1509">
          <cell r="A1509">
            <v>19525</v>
          </cell>
          <cell r="B1509" t="str">
            <v>Critical</v>
          </cell>
          <cell r="C1509">
            <v>0.01</v>
          </cell>
          <cell r="D1509">
            <v>138.13999999999999</v>
          </cell>
          <cell r="E1509">
            <v>35</v>
          </cell>
          <cell r="F1509">
            <v>2660</v>
          </cell>
          <cell r="G1509" t="str">
            <v>Jeffrey Page</v>
          </cell>
          <cell r="H1509" t="str">
            <v>Regular Air</v>
          </cell>
          <cell r="I1509" t="str">
            <v>Small Business</v>
          </cell>
          <cell r="J1509" t="str">
            <v>Office Supplies</v>
          </cell>
          <cell r="K1509" t="str">
            <v>Storage &amp; Organization</v>
          </cell>
          <cell r="L1509" t="str">
            <v>Large Box</v>
          </cell>
          <cell r="M1509" t="str">
            <v>SAFCO Commercial Wire Shelving, Black</v>
          </cell>
          <cell r="O1509" t="str">
            <v>United States</v>
          </cell>
          <cell r="P1509" t="str">
            <v>East</v>
          </cell>
          <cell r="Q1509" t="str">
            <v>Maine</v>
          </cell>
          <cell r="R1509" t="str">
            <v>Gorham</v>
          </cell>
          <cell r="S1509">
            <v>4038</v>
          </cell>
          <cell r="T1509">
            <v>42059</v>
          </cell>
          <cell r="U1509">
            <v>42061</v>
          </cell>
          <cell r="V1509">
            <v>-321.51</v>
          </cell>
          <cell r="W1509">
            <v>4</v>
          </cell>
          <cell r="X1509">
            <v>599.03</v>
          </cell>
          <cell r="Y1509">
            <v>86486</v>
          </cell>
        </row>
        <row r="1510">
          <cell r="A1510">
            <v>18400</v>
          </cell>
          <cell r="B1510" t="str">
            <v>High</v>
          </cell>
          <cell r="C1510">
            <v>0.04</v>
          </cell>
          <cell r="D1510">
            <v>90.24</v>
          </cell>
          <cell r="E1510">
            <v>0.99</v>
          </cell>
          <cell r="F1510">
            <v>2667</v>
          </cell>
          <cell r="G1510" t="str">
            <v>Pat Baker</v>
          </cell>
          <cell r="H1510" t="str">
            <v>Regular Air</v>
          </cell>
          <cell r="I1510" t="str">
            <v>Home Office</v>
          </cell>
          <cell r="J1510" t="str">
            <v>Office Supplies</v>
          </cell>
          <cell r="K1510" t="str">
            <v>Appliances</v>
          </cell>
          <cell r="L1510" t="str">
            <v>Small Box</v>
          </cell>
          <cell r="M1510" t="str">
            <v>Kensington 6 Outlet MasterPiece® HOMEOFFICE Power Control Center</v>
          </cell>
          <cell r="N1510">
            <v>0.56000000000000005</v>
          </cell>
          <cell r="O1510" t="str">
            <v>United States</v>
          </cell>
          <cell r="P1510" t="str">
            <v>East</v>
          </cell>
          <cell r="Q1510" t="str">
            <v>Ohio</v>
          </cell>
          <cell r="R1510" t="str">
            <v>Lakewood</v>
          </cell>
          <cell r="S1510">
            <v>44107</v>
          </cell>
          <cell r="T1510">
            <v>42096</v>
          </cell>
          <cell r="U1510">
            <v>42098</v>
          </cell>
          <cell r="V1510">
            <v>246.2748</v>
          </cell>
          <cell r="W1510">
            <v>4</v>
          </cell>
          <cell r="X1510">
            <v>356.92</v>
          </cell>
          <cell r="Y1510">
            <v>87831</v>
          </cell>
        </row>
        <row r="1511">
          <cell r="A1511">
            <v>18401</v>
          </cell>
          <cell r="B1511" t="str">
            <v>High</v>
          </cell>
          <cell r="C1511">
            <v>0.09</v>
          </cell>
          <cell r="D1511">
            <v>47.9</v>
          </cell>
          <cell r="E1511">
            <v>5.86</v>
          </cell>
          <cell r="F1511">
            <v>2667</v>
          </cell>
          <cell r="G1511" t="str">
            <v>Pat Baker</v>
          </cell>
          <cell r="H1511" t="str">
            <v>Express Air</v>
          </cell>
          <cell r="I1511" t="str">
            <v>Home Office</v>
          </cell>
          <cell r="J1511" t="str">
            <v>Office Supplies</v>
          </cell>
          <cell r="K1511" t="str">
            <v>Paper</v>
          </cell>
          <cell r="L1511" t="str">
            <v>Small Box</v>
          </cell>
          <cell r="M1511" t="str">
            <v>Xerox 1938</v>
          </cell>
          <cell r="N1511">
            <v>0.37</v>
          </cell>
          <cell r="O1511" t="str">
            <v>United States</v>
          </cell>
          <cell r="P1511" t="str">
            <v>East</v>
          </cell>
          <cell r="Q1511" t="str">
            <v>Ohio</v>
          </cell>
          <cell r="R1511" t="str">
            <v>Lakewood</v>
          </cell>
          <cell r="S1511">
            <v>44107</v>
          </cell>
          <cell r="T1511">
            <v>42096</v>
          </cell>
          <cell r="U1511">
            <v>42098</v>
          </cell>
          <cell r="V1511">
            <v>93.950399999999988</v>
          </cell>
          <cell r="W1511">
            <v>3</v>
          </cell>
          <cell r="X1511">
            <v>136.16</v>
          </cell>
          <cell r="Y1511">
            <v>87831</v>
          </cell>
        </row>
        <row r="1512">
          <cell r="A1512">
            <v>19294</v>
          </cell>
          <cell r="B1512" t="str">
            <v>High</v>
          </cell>
          <cell r="C1512">
            <v>0.04</v>
          </cell>
          <cell r="D1512">
            <v>10.4</v>
          </cell>
          <cell r="E1512">
            <v>5.4</v>
          </cell>
          <cell r="F1512">
            <v>2668</v>
          </cell>
          <cell r="G1512" t="str">
            <v>Carlos Hanson</v>
          </cell>
          <cell r="H1512" t="str">
            <v>Regular Air</v>
          </cell>
          <cell r="I1512" t="str">
            <v>Corporate</v>
          </cell>
          <cell r="J1512" t="str">
            <v>Furniture</v>
          </cell>
          <cell r="K1512" t="str">
            <v>Office Furnishings</v>
          </cell>
          <cell r="L1512" t="str">
            <v>Small Pack</v>
          </cell>
          <cell r="M1512" t="str">
            <v>Executive Impressions 8-1/2" Career Panel/Partition Cubicle Clock</v>
          </cell>
          <cell r="N1512">
            <v>0.51</v>
          </cell>
          <cell r="O1512" t="str">
            <v>United States</v>
          </cell>
          <cell r="P1512" t="str">
            <v>Central</v>
          </cell>
          <cell r="Q1512" t="str">
            <v>South Dakota</v>
          </cell>
          <cell r="R1512" t="str">
            <v>Rapid City</v>
          </cell>
          <cell r="S1512">
            <v>57701</v>
          </cell>
          <cell r="T1512">
            <v>42091</v>
          </cell>
          <cell r="U1512">
            <v>42092</v>
          </cell>
          <cell r="V1512">
            <v>29.98</v>
          </cell>
          <cell r="W1512">
            <v>12</v>
          </cell>
          <cell r="X1512">
            <v>130.74</v>
          </cell>
          <cell r="Y1512">
            <v>87830</v>
          </cell>
        </row>
        <row r="1513">
          <cell r="A1513">
            <v>19295</v>
          </cell>
          <cell r="B1513" t="str">
            <v>High</v>
          </cell>
          <cell r="C1513">
            <v>0.08</v>
          </cell>
          <cell r="D1513">
            <v>4.28</v>
          </cell>
          <cell r="E1513">
            <v>4.79</v>
          </cell>
          <cell r="F1513">
            <v>2668</v>
          </cell>
          <cell r="G1513" t="str">
            <v>Carlos Hanson</v>
          </cell>
          <cell r="H1513" t="str">
            <v>Regular Air</v>
          </cell>
          <cell r="I1513" t="str">
            <v>Corporate</v>
          </cell>
          <cell r="J1513" t="str">
            <v>Office Supplies</v>
          </cell>
          <cell r="K1513" t="str">
            <v>Paper</v>
          </cell>
          <cell r="L1513" t="str">
            <v>Small Box</v>
          </cell>
          <cell r="M1513" t="str">
            <v>Xerox 1962</v>
          </cell>
          <cell r="N1513">
            <v>0.4</v>
          </cell>
          <cell r="O1513" t="str">
            <v>United States</v>
          </cell>
          <cell r="P1513" t="str">
            <v>Central</v>
          </cell>
          <cell r="Q1513" t="str">
            <v>South Dakota</v>
          </cell>
          <cell r="R1513" t="str">
            <v>Rapid City</v>
          </cell>
          <cell r="S1513">
            <v>57701</v>
          </cell>
          <cell r="T1513">
            <v>42091</v>
          </cell>
          <cell r="U1513">
            <v>42093</v>
          </cell>
          <cell r="V1513">
            <v>-121.2</v>
          </cell>
          <cell r="W1513">
            <v>12</v>
          </cell>
          <cell r="X1513">
            <v>49.87</v>
          </cell>
          <cell r="Y1513">
            <v>87830</v>
          </cell>
        </row>
        <row r="1514">
          <cell r="A1514">
            <v>18870</v>
          </cell>
          <cell r="B1514" t="str">
            <v>Not Specified</v>
          </cell>
          <cell r="C1514">
            <v>0.06</v>
          </cell>
          <cell r="D1514">
            <v>3.93</v>
          </cell>
          <cell r="E1514">
            <v>0.99</v>
          </cell>
          <cell r="F1514">
            <v>2668</v>
          </cell>
          <cell r="G1514" t="str">
            <v>Carlos Hanson</v>
          </cell>
          <cell r="H1514" t="str">
            <v>Regular Air</v>
          </cell>
          <cell r="I1514" t="str">
            <v>Home Office</v>
          </cell>
          <cell r="J1514" t="str">
            <v>Office Supplies</v>
          </cell>
          <cell r="K1514" t="str">
            <v>Rubber Bands</v>
          </cell>
          <cell r="L1514" t="str">
            <v>Wrap Bag</v>
          </cell>
          <cell r="M1514" t="str">
            <v>Staples Vinyl Coated Paper Clips</v>
          </cell>
          <cell r="N1514">
            <v>0.39</v>
          </cell>
          <cell r="O1514" t="str">
            <v>United States</v>
          </cell>
          <cell r="P1514" t="str">
            <v>Central</v>
          </cell>
          <cell r="Q1514" t="str">
            <v>South Dakota</v>
          </cell>
          <cell r="R1514" t="str">
            <v>Rapid City</v>
          </cell>
          <cell r="S1514">
            <v>57701</v>
          </cell>
          <cell r="T1514">
            <v>42115</v>
          </cell>
          <cell r="U1514">
            <v>42117</v>
          </cell>
          <cell r="V1514">
            <v>10.782400000000001</v>
          </cell>
          <cell r="W1514">
            <v>6</v>
          </cell>
          <cell r="X1514">
            <v>24.18</v>
          </cell>
          <cell r="Y1514">
            <v>87832</v>
          </cell>
        </row>
        <row r="1515">
          <cell r="A1515">
            <v>5338</v>
          </cell>
          <cell r="B1515" t="str">
            <v>High</v>
          </cell>
          <cell r="C1515">
            <v>0.05</v>
          </cell>
          <cell r="D1515">
            <v>165.2</v>
          </cell>
          <cell r="E1515">
            <v>19.989999999999998</v>
          </cell>
          <cell r="F1515">
            <v>2670</v>
          </cell>
          <cell r="G1515" t="str">
            <v>Yvonne Mann</v>
          </cell>
          <cell r="H1515" t="str">
            <v>Regular Air</v>
          </cell>
          <cell r="I1515" t="str">
            <v>Home Office</v>
          </cell>
          <cell r="J1515" t="str">
            <v>Office Supplies</v>
          </cell>
          <cell r="K1515" t="str">
            <v>Storage &amp; Organization</v>
          </cell>
          <cell r="L1515" t="str">
            <v>Small Box</v>
          </cell>
          <cell r="M1515" t="str">
            <v>Economy Rollaway Files</v>
          </cell>
          <cell r="N1515">
            <v>0.59</v>
          </cell>
          <cell r="O1515" t="str">
            <v>United States</v>
          </cell>
          <cell r="P1515" t="str">
            <v>West</v>
          </cell>
          <cell r="Q1515" t="str">
            <v>California</v>
          </cell>
          <cell r="R1515" t="str">
            <v>Los Angeles</v>
          </cell>
          <cell r="S1515">
            <v>90049</v>
          </cell>
          <cell r="T1515">
            <v>42153</v>
          </cell>
          <cell r="U1515">
            <v>42153</v>
          </cell>
          <cell r="V1515">
            <v>2008.71</v>
          </cell>
          <cell r="W1515">
            <v>167</v>
          </cell>
          <cell r="X1515">
            <v>27587.55</v>
          </cell>
          <cell r="Y1515">
            <v>37924</v>
          </cell>
        </row>
        <row r="1516">
          <cell r="A1516">
            <v>5339</v>
          </cell>
          <cell r="B1516" t="str">
            <v>High</v>
          </cell>
          <cell r="C1516">
            <v>0.09</v>
          </cell>
          <cell r="D1516">
            <v>17.989999999999998</v>
          </cell>
          <cell r="E1516">
            <v>8.65</v>
          </cell>
          <cell r="F1516">
            <v>2670</v>
          </cell>
          <cell r="G1516" t="str">
            <v>Yvonne Mann</v>
          </cell>
          <cell r="H1516" t="str">
            <v>Regular Air</v>
          </cell>
          <cell r="I1516" t="str">
            <v>Home Office</v>
          </cell>
          <cell r="J1516" t="str">
            <v>Office Supplies</v>
          </cell>
          <cell r="K1516" t="str">
            <v>Pens &amp; Art Supplies</v>
          </cell>
          <cell r="L1516" t="str">
            <v>Small Box</v>
          </cell>
          <cell r="M1516" t="str">
            <v>Model L Table or Wall-Mount Pencil Sharpener</v>
          </cell>
          <cell r="N1516">
            <v>0.56999999999999995</v>
          </cell>
          <cell r="O1516" t="str">
            <v>United States</v>
          </cell>
          <cell r="P1516" t="str">
            <v>West</v>
          </cell>
          <cell r="Q1516" t="str">
            <v>California</v>
          </cell>
          <cell r="R1516" t="str">
            <v>Los Angeles</v>
          </cell>
          <cell r="S1516">
            <v>90049</v>
          </cell>
          <cell r="T1516">
            <v>42153</v>
          </cell>
          <cell r="U1516">
            <v>42153</v>
          </cell>
          <cell r="V1516">
            <v>-80.53</v>
          </cell>
          <cell r="W1516">
            <v>71</v>
          </cell>
          <cell r="X1516">
            <v>1191.58</v>
          </cell>
          <cell r="Y1516">
            <v>37924</v>
          </cell>
        </row>
        <row r="1517">
          <cell r="A1517">
            <v>23338</v>
          </cell>
          <cell r="B1517" t="str">
            <v>High</v>
          </cell>
          <cell r="C1517">
            <v>0.05</v>
          </cell>
          <cell r="D1517">
            <v>165.2</v>
          </cell>
          <cell r="E1517">
            <v>19.989999999999998</v>
          </cell>
          <cell r="F1517">
            <v>2671</v>
          </cell>
          <cell r="G1517" t="str">
            <v>Lloyd Fuller</v>
          </cell>
          <cell r="H1517" t="str">
            <v>Regular Air</v>
          </cell>
          <cell r="I1517" t="str">
            <v>Home Office</v>
          </cell>
          <cell r="J1517" t="str">
            <v>Office Supplies</v>
          </cell>
          <cell r="K1517" t="str">
            <v>Storage &amp; Organization</v>
          </cell>
          <cell r="L1517" t="str">
            <v>Small Box</v>
          </cell>
          <cell r="M1517" t="str">
            <v>Economy Rollaway Files</v>
          </cell>
          <cell r="N1517">
            <v>0.59</v>
          </cell>
          <cell r="O1517" t="str">
            <v>United States</v>
          </cell>
          <cell r="P1517" t="str">
            <v>South</v>
          </cell>
          <cell r="Q1517" t="str">
            <v>Tennessee</v>
          </cell>
          <cell r="R1517" t="str">
            <v>Brentwood</v>
          </cell>
          <cell r="S1517">
            <v>37027</v>
          </cell>
          <cell r="T1517">
            <v>42153</v>
          </cell>
          <cell r="U1517">
            <v>42153</v>
          </cell>
          <cell r="V1517">
            <v>-48.957999999999998</v>
          </cell>
          <cell r="W1517">
            <v>42</v>
          </cell>
          <cell r="X1517">
            <v>6938.19</v>
          </cell>
          <cell r="Y1517">
            <v>90551</v>
          </cell>
        </row>
        <row r="1518">
          <cell r="A1518">
            <v>18147</v>
          </cell>
          <cell r="B1518" t="str">
            <v>Critical</v>
          </cell>
          <cell r="C1518">
            <v>0.03</v>
          </cell>
          <cell r="D1518">
            <v>41.32</v>
          </cell>
          <cell r="E1518">
            <v>58.66</v>
          </cell>
          <cell r="F1518">
            <v>2677</v>
          </cell>
          <cell r="G1518" t="str">
            <v>Geoffrey Rivera</v>
          </cell>
          <cell r="H1518" t="str">
            <v>Express Air</v>
          </cell>
          <cell r="I1518" t="str">
            <v>Small Business</v>
          </cell>
          <cell r="J1518" t="str">
            <v>Furniture</v>
          </cell>
          <cell r="K1518" t="str">
            <v>Office Furnishings</v>
          </cell>
          <cell r="L1518" t="str">
            <v>Medium Box</v>
          </cell>
          <cell r="M1518" t="str">
            <v>Deflect-o EconoMat Studded, No Bevel Mat for Low Pile Carpeting</v>
          </cell>
          <cell r="N1518">
            <v>0.76</v>
          </cell>
          <cell r="O1518" t="str">
            <v>United States</v>
          </cell>
          <cell r="P1518" t="str">
            <v>South</v>
          </cell>
          <cell r="Q1518" t="str">
            <v>Virginia</v>
          </cell>
          <cell r="R1518" t="str">
            <v>Winchester</v>
          </cell>
          <cell r="S1518">
            <v>22601</v>
          </cell>
          <cell r="T1518">
            <v>42171</v>
          </cell>
          <cell r="U1518">
            <v>42172</v>
          </cell>
          <cell r="V1518">
            <v>-32.816000000000003</v>
          </cell>
          <cell r="W1518">
            <v>10</v>
          </cell>
          <cell r="X1518">
            <v>419.27</v>
          </cell>
          <cell r="Y1518">
            <v>86633</v>
          </cell>
        </row>
        <row r="1519">
          <cell r="A1519">
            <v>18148</v>
          </cell>
          <cell r="B1519" t="str">
            <v>Critical</v>
          </cell>
          <cell r="C1519">
            <v>0</v>
          </cell>
          <cell r="D1519">
            <v>6.88</v>
          </cell>
          <cell r="E1519">
            <v>2</v>
          </cell>
          <cell r="F1519">
            <v>2677</v>
          </cell>
          <cell r="G1519" t="str">
            <v>Geoffrey Rivera</v>
          </cell>
          <cell r="H1519" t="str">
            <v>Regular Air</v>
          </cell>
          <cell r="I1519" t="str">
            <v>Small Business</v>
          </cell>
          <cell r="J1519" t="str">
            <v>Office Supplies</v>
          </cell>
          <cell r="K1519" t="str">
            <v>Paper</v>
          </cell>
          <cell r="L1519" t="str">
            <v>Wrap Bag</v>
          </cell>
          <cell r="M1519" t="str">
            <v>Adams Phone Message Book, 200 Message Capacity, 8 1/16” x 11”</v>
          </cell>
          <cell r="N1519">
            <v>0.39</v>
          </cell>
          <cell r="O1519" t="str">
            <v>United States</v>
          </cell>
          <cell r="P1519" t="str">
            <v>South</v>
          </cell>
          <cell r="Q1519" t="str">
            <v>Virginia</v>
          </cell>
          <cell r="R1519" t="str">
            <v>Winchester</v>
          </cell>
          <cell r="S1519">
            <v>22601</v>
          </cell>
          <cell r="T1519">
            <v>42171</v>
          </cell>
          <cell r="U1519">
            <v>42171</v>
          </cell>
          <cell r="V1519">
            <v>-15.61</v>
          </cell>
          <cell r="W1519">
            <v>5</v>
          </cell>
          <cell r="X1519">
            <v>36</v>
          </cell>
          <cell r="Y1519">
            <v>86633</v>
          </cell>
        </row>
        <row r="1520">
          <cell r="A1520">
            <v>22848</v>
          </cell>
          <cell r="B1520" t="str">
            <v>Low</v>
          </cell>
          <cell r="C1520">
            <v>0.09</v>
          </cell>
          <cell r="D1520">
            <v>8.74</v>
          </cell>
          <cell r="E1520">
            <v>1.39</v>
          </cell>
          <cell r="F1520">
            <v>2684</v>
          </cell>
          <cell r="G1520" t="str">
            <v>Edna Michael</v>
          </cell>
          <cell r="H1520" t="str">
            <v>Express Air</v>
          </cell>
          <cell r="I1520" t="str">
            <v>Small Business</v>
          </cell>
          <cell r="J1520" t="str">
            <v>Office Supplies</v>
          </cell>
          <cell r="K1520" t="str">
            <v>Envelopes</v>
          </cell>
          <cell r="L1520" t="str">
            <v>Small Box</v>
          </cell>
          <cell r="M1520" t="str">
            <v>#10- 4 1/8" x 9 1/2" Recycled Envelopes</v>
          </cell>
          <cell r="N1520">
            <v>0.38</v>
          </cell>
          <cell r="O1520" t="str">
            <v>United States</v>
          </cell>
          <cell r="P1520" t="str">
            <v>South</v>
          </cell>
          <cell r="Q1520" t="str">
            <v>Florida</v>
          </cell>
          <cell r="R1520" t="str">
            <v>Port Charlotte</v>
          </cell>
          <cell r="S1520">
            <v>33952</v>
          </cell>
          <cell r="T1520">
            <v>42050</v>
          </cell>
          <cell r="U1520">
            <v>42055</v>
          </cell>
          <cell r="V1520">
            <v>23.616</v>
          </cell>
          <cell r="W1520">
            <v>1</v>
          </cell>
          <cell r="X1520">
            <v>11.78</v>
          </cell>
          <cell r="Y1520">
            <v>89146</v>
          </cell>
        </row>
        <row r="1521">
          <cell r="A1521">
            <v>22849</v>
          </cell>
          <cell r="B1521" t="str">
            <v>Low</v>
          </cell>
          <cell r="C1521">
            <v>0.09</v>
          </cell>
          <cell r="D1521">
            <v>18.97</v>
          </cell>
          <cell r="E1521">
            <v>9.0299999999999994</v>
          </cell>
          <cell r="F1521">
            <v>2684</v>
          </cell>
          <cell r="G1521" t="str">
            <v>Edna Michael</v>
          </cell>
          <cell r="H1521" t="str">
            <v>Regular Air</v>
          </cell>
          <cell r="I1521" t="str">
            <v>Small Business</v>
          </cell>
          <cell r="J1521" t="str">
            <v>Office Supplies</v>
          </cell>
          <cell r="K1521" t="str">
            <v>Paper</v>
          </cell>
          <cell r="L1521" t="str">
            <v>Small Box</v>
          </cell>
          <cell r="M1521" t="str">
            <v>Computer Printout Paper with Letter-Trim Perforations</v>
          </cell>
          <cell r="N1521">
            <v>0.37</v>
          </cell>
          <cell r="O1521" t="str">
            <v>United States</v>
          </cell>
          <cell r="P1521" t="str">
            <v>South</v>
          </cell>
          <cell r="Q1521" t="str">
            <v>Florida</v>
          </cell>
          <cell r="R1521" t="str">
            <v>Port Charlotte</v>
          </cell>
          <cell r="S1521">
            <v>33952</v>
          </cell>
          <cell r="T1521">
            <v>42050</v>
          </cell>
          <cell r="U1521">
            <v>42055</v>
          </cell>
          <cell r="V1521">
            <v>-1748.0119999999999</v>
          </cell>
          <cell r="W1521">
            <v>1</v>
          </cell>
          <cell r="X1521">
            <v>20.96</v>
          </cell>
          <cell r="Y1521">
            <v>89146</v>
          </cell>
        </row>
        <row r="1522">
          <cell r="A1522">
            <v>25649</v>
          </cell>
          <cell r="B1522" t="str">
            <v>Low</v>
          </cell>
          <cell r="C1522">
            <v>7.0000000000000007E-2</v>
          </cell>
          <cell r="D1522">
            <v>4.97</v>
          </cell>
          <cell r="E1522">
            <v>5.71</v>
          </cell>
          <cell r="F1522">
            <v>2684</v>
          </cell>
          <cell r="G1522" t="str">
            <v>Edna Michael</v>
          </cell>
          <cell r="H1522" t="str">
            <v>Regular Air</v>
          </cell>
          <cell r="I1522" t="str">
            <v>Small Business</v>
          </cell>
          <cell r="J1522" t="str">
            <v>Furniture</v>
          </cell>
          <cell r="K1522" t="str">
            <v>Office Furnishings</v>
          </cell>
          <cell r="L1522" t="str">
            <v>Medium Box</v>
          </cell>
          <cell r="M1522" t="str">
            <v>DAX Value U-Channel Document Frames, Easel Back</v>
          </cell>
          <cell r="N1522">
            <v>0.54</v>
          </cell>
          <cell r="O1522" t="str">
            <v>United States</v>
          </cell>
          <cell r="P1522" t="str">
            <v>South</v>
          </cell>
          <cell r="Q1522" t="str">
            <v>Florida</v>
          </cell>
          <cell r="R1522" t="str">
            <v>Port Charlotte</v>
          </cell>
          <cell r="S1522">
            <v>33952</v>
          </cell>
          <cell r="T1522">
            <v>42104</v>
          </cell>
          <cell r="U1522">
            <v>42109</v>
          </cell>
          <cell r="V1522">
            <v>-180.15200000000002</v>
          </cell>
          <cell r="W1522">
            <v>5</v>
          </cell>
          <cell r="X1522">
            <v>26.66</v>
          </cell>
          <cell r="Y1522">
            <v>89148</v>
          </cell>
        </row>
        <row r="1523">
          <cell r="A1523">
            <v>25650</v>
          </cell>
          <cell r="B1523" t="str">
            <v>Low</v>
          </cell>
          <cell r="C1523">
            <v>0.09</v>
          </cell>
          <cell r="D1523">
            <v>2.62</v>
          </cell>
          <cell r="E1523">
            <v>0.8</v>
          </cell>
          <cell r="F1523">
            <v>2684</v>
          </cell>
          <cell r="G1523" t="str">
            <v>Edna Michael</v>
          </cell>
          <cell r="H1523" t="str">
            <v>Regular Air</v>
          </cell>
          <cell r="I1523" t="str">
            <v>Small Business</v>
          </cell>
          <cell r="J1523" t="str">
            <v>Office Supplies</v>
          </cell>
          <cell r="K1523" t="str">
            <v>Rubber Bands</v>
          </cell>
          <cell r="L1523" t="str">
            <v>Wrap Bag</v>
          </cell>
          <cell r="M1523" t="str">
            <v>Staples Metal Binder Clips</v>
          </cell>
          <cell r="N1523">
            <v>0.39</v>
          </cell>
          <cell r="O1523" t="str">
            <v>United States</v>
          </cell>
          <cell r="P1523" t="str">
            <v>South</v>
          </cell>
          <cell r="Q1523" t="str">
            <v>Florida</v>
          </cell>
          <cell r="R1523" t="str">
            <v>Port Charlotte</v>
          </cell>
          <cell r="S1523">
            <v>33952</v>
          </cell>
          <cell r="T1523">
            <v>42104</v>
          </cell>
          <cell r="U1523">
            <v>42106</v>
          </cell>
          <cell r="V1523">
            <v>8.3879999999999999</v>
          </cell>
          <cell r="W1523">
            <v>12</v>
          </cell>
          <cell r="X1523">
            <v>29.55</v>
          </cell>
          <cell r="Y1523">
            <v>89148</v>
          </cell>
        </row>
        <row r="1524">
          <cell r="A1524">
            <v>25651</v>
          </cell>
          <cell r="B1524" t="str">
            <v>Low</v>
          </cell>
          <cell r="C1524">
            <v>0.03</v>
          </cell>
          <cell r="D1524">
            <v>65.989999999999995</v>
          </cell>
          <cell r="E1524">
            <v>8.8000000000000007</v>
          </cell>
          <cell r="F1524">
            <v>2684</v>
          </cell>
          <cell r="G1524" t="str">
            <v>Edna Michael</v>
          </cell>
          <cell r="H1524" t="str">
            <v>Regular Air</v>
          </cell>
          <cell r="I1524" t="str">
            <v>Small Business</v>
          </cell>
          <cell r="J1524" t="str">
            <v>Technology</v>
          </cell>
          <cell r="K1524" t="str">
            <v>Telephones and Communication</v>
          </cell>
          <cell r="L1524" t="str">
            <v>Small Box</v>
          </cell>
          <cell r="M1524" t="str">
            <v>6120</v>
          </cell>
          <cell r="N1524">
            <v>0.57999999999999996</v>
          </cell>
          <cell r="O1524" t="str">
            <v>United States</v>
          </cell>
          <cell r="P1524" t="str">
            <v>South</v>
          </cell>
          <cell r="Q1524" t="str">
            <v>Florida</v>
          </cell>
          <cell r="R1524" t="str">
            <v>Port Charlotte</v>
          </cell>
          <cell r="S1524">
            <v>33952</v>
          </cell>
          <cell r="T1524">
            <v>42104</v>
          </cell>
          <cell r="U1524">
            <v>42104</v>
          </cell>
          <cell r="V1524">
            <v>9.939899999999998</v>
          </cell>
          <cell r="W1524">
            <v>21</v>
          </cell>
          <cell r="X1524">
            <v>1237.4000000000001</v>
          </cell>
          <cell r="Y1524">
            <v>89148</v>
          </cell>
        </row>
        <row r="1525">
          <cell r="A1525">
            <v>21114</v>
          </cell>
          <cell r="B1525" t="str">
            <v>High</v>
          </cell>
          <cell r="C1525">
            <v>0</v>
          </cell>
          <cell r="D1525">
            <v>7.38</v>
          </cell>
          <cell r="E1525">
            <v>11.51</v>
          </cell>
          <cell r="F1525">
            <v>2685</v>
          </cell>
          <cell r="G1525" t="str">
            <v>Kathryn Wolfe</v>
          </cell>
          <cell r="H1525" t="str">
            <v>Regular Air</v>
          </cell>
          <cell r="I1525" t="str">
            <v>Small Business</v>
          </cell>
          <cell r="J1525" t="str">
            <v>Office Supplies</v>
          </cell>
          <cell r="K1525" t="str">
            <v>Binders and Binder Accessories</v>
          </cell>
          <cell r="L1525" t="str">
            <v>Small Box</v>
          </cell>
          <cell r="M1525" t="str">
            <v>GBC Plastic Binding Combs</v>
          </cell>
          <cell r="N1525">
            <v>0.36</v>
          </cell>
          <cell r="O1525" t="str">
            <v>United States</v>
          </cell>
          <cell r="P1525" t="str">
            <v>East</v>
          </cell>
          <cell r="Q1525" t="str">
            <v>New York</v>
          </cell>
          <cell r="R1525" t="str">
            <v>Plainview</v>
          </cell>
          <cell r="S1525">
            <v>11803</v>
          </cell>
          <cell r="T1525">
            <v>42098</v>
          </cell>
          <cell r="U1525">
            <v>42099</v>
          </cell>
          <cell r="V1525">
            <v>-66.170999999999992</v>
          </cell>
          <cell r="W1525">
            <v>2</v>
          </cell>
          <cell r="X1525">
            <v>17.64</v>
          </cell>
          <cell r="Y1525">
            <v>89147</v>
          </cell>
        </row>
        <row r="1526">
          <cell r="A1526">
            <v>23299</v>
          </cell>
          <cell r="B1526" t="str">
            <v>Critical</v>
          </cell>
          <cell r="C1526">
            <v>0.09</v>
          </cell>
          <cell r="D1526">
            <v>3.75</v>
          </cell>
          <cell r="E1526">
            <v>0.5</v>
          </cell>
          <cell r="F1526">
            <v>2689</v>
          </cell>
          <cell r="G1526" t="str">
            <v>Marlene Gray</v>
          </cell>
          <cell r="H1526" t="str">
            <v>Regular Air</v>
          </cell>
          <cell r="I1526" t="str">
            <v>Home Office</v>
          </cell>
          <cell r="J1526" t="str">
            <v>Office Supplies</v>
          </cell>
          <cell r="K1526" t="str">
            <v>Labels</v>
          </cell>
          <cell r="L1526" t="str">
            <v>Small Box</v>
          </cell>
          <cell r="M1526" t="str">
            <v>Avery 496</v>
          </cell>
          <cell r="N1526">
            <v>0.37</v>
          </cell>
          <cell r="O1526" t="str">
            <v>United States</v>
          </cell>
          <cell r="P1526" t="str">
            <v>East</v>
          </cell>
          <cell r="Q1526" t="str">
            <v>New Jersey</v>
          </cell>
          <cell r="R1526" t="str">
            <v>Clifton</v>
          </cell>
          <cell r="S1526">
            <v>7011</v>
          </cell>
          <cell r="T1526">
            <v>42128</v>
          </cell>
          <cell r="U1526">
            <v>42130</v>
          </cell>
          <cell r="V1526">
            <v>51.218699999999998</v>
          </cell>
          <cell r="W1526">
            <v>21</v>
          </cell>
          <cell r="X1526">
            <v>74.23</v>
          </cell>
          <cell r="Y1526">
            <v>90624</v>
          </cell>
        </row>
        <row r="1527">
          <cell r="A1527">
            <v>23298</v>
          </cell>
          <cell r="B1527" t="str">
            <v>Critical</v>
          </cell>
          <cell r="C1527">
            <v>0.01</v>
          </cell>
          <cell r="D1527">
            <v>30.98</v>
          </cell>
          <cell r="E1527">
            <v>9.18</v>
          </cell>
          <cell r="F1527">
            <v>2693</v>
          </cell>
          <cell r="G1527" t="str">
            <v>Lloyd Cannon</v>
          </cell>
          <cell r="H1527" t="str">
            <v>Regular Air</v>
          </cell>
          <cell r="I1527" t="str">
            <v>Home Office</v>
          </cell>
          <cell r="J1527" t="str">
            <v>Office Supplies</v>
          </cell>
          <cell r="K1527" t="str">
            <v>Paper</v>
          </cell>
          <cell r="L1527" t="str">
            <v>Small Box</v>
          </cell>
          <cell r="M1527" t="str">
            <v>Xerox 1951</v>
          </cell>
          <cell r="N1527">
            <v>0.4</v>
          </cell>
          <cell r="O1527" t="str">
            <v>United States</v>
          </cell>
          <cell r="P1527" t="str">
            <v>East</v>
          </cell>
          <cell r="Q1527" t="str">
            <v>Vermont</v>
          </cell>
          <cell r="R1527" t="str">
            <v>Bennington</v>
          </cell>
          <cell r="S1527">
            <v>5201</v>
          </cell>
          <cell r="T1527">
            <v>42128</v>
          </cell>
          <cell r="U1527">
            <v>42128</v>
          </cell>
          <cell r="V1527">
            <v>380.46800000000002</v>
          </cell>
          <cell r="W1527">
            <v>20</v>
          </cell>
          <cell r="X1527">
            <v>627.19000000000005</v>
          </cell>
          <cell r="Y1527">
            <v>90624</v>
          </cell>
        </row>
        <row r="1528">
          <cell r="A1528">
            <v>18354</v>
          </cell>
          <cell r="B1528" t="str">
            <v>Critical</v>
          </cell>
          <cell r="C1528">
            <v>0.05</v>
          </cell>
          <cell r="D1528">
            <v>107.53</v>
          </cell>
          <cell r="E1528">
            <v>5.81</v>
          </cell>
          <cell r="F1528">
            <v>2696</v>
          </cell>
          <cell r="G1528" t="str">
            <v>Sally Dunn</v>
          </cell>
          <cell r="H1528" t="str">
            <v>Regular Air</v>
          </cell>
          <cell r="I1528" t="str">
            <v>Home Office</v>
          </cell>
          <cell r="J1528" t="str">
            <v>Furniture</v>
          </cell>
          <cell r="K1528" t="str">
            <v>Office Furnishings</v>
          </cell>
          <cell r="L1528" t="str">
            <v>Medium Box</v>
          </cell>
          <cell r="M1528" t="str">
            <v>Tenex Contemporary Contur Chairmats for Low and Medium Pile Carpet, Computer, 39" x 49"</v>
          </cell>
          <cell r="N1528">
            <v>0.65</v>
          </cell>
          <cell r="O1528" t="str">
            <v>United States</v>
          </cell>
          <cell r="P1528" t="str">
            <v>South</v>
          </cell>
          <cell r="Q1528" t="str">
            <v>Alabama</v>
          </cell>
          <cell r="R1528" t="str">
            <v>Tuscaloosa</v>
          </cell>
          <cell r="S1528">
            <v>35401</v>
          </cell>
          <cell r="T1528">
            <v>42068</v>
          </cell>
          <cell r="U1528">
            <v>42069</v>
          </cell>
          <cell r="V1528">
            <v>-89.418000000000006</v>
          </cell>
          <cell r="W1528">
            <v>6</v>
          </cell>
          <cell r="X1528">
            <v>612.91999999999996</v>
          </cell>
          <cell r="Y1528">
            <v>87676</v>
          </cell>
        </row>
        <row r="1529">
          <cell r="A1529">
            <v>19506</v>
          </cell>
          <cell r="B1529" t="str">
            <v>Critical</v>
          </cell>
          <cell r="C1529">
            <v>0.04</v>
          </cell>
          <cell r="D1529">
            <v>1.74</v>
          </cell>
          <cell r="E1529">
            <v>4.08</v>
          </cell>
          <cell r="F1529">
            <v>2697</v>
          </cell>
          <cell r="G1529" t="str">
            <v>Ricky W Clements</v>
          </cell>
          <cell r="H1529" t="str">
            <v>Regular Air</v>
          </cell>
          <cell r="I1529" t="str">
            <v>Corporate</v>
          </cell>
          <cell r="J1529" t="str">
            <v>Furniture</v>
          </cell>
          <cell r="K1529" t="str">
            <v>Office Furnishings</v>
          </cell>
          <cell r="L1529" t="str">
            <v>Small Pack</v>
          </cell>
          <cell r="M1529" t="str">
            <v>Eldon Regeneration Recycled Desk Accessories, Smoke</v>
          </cell>
          <cell r="N1529">
            <v>0.53</v>
          </cell>
          <cell r="O1529" t="str">
            <v>United States</v>
          </cell>
          <cell r="P1529" t="str">
            <v>South</v>
          </cell>
          <cell r="Q1529" t="str">
            <v>Alabama</v>
          </cell>
          <cell r="R1529" t="str">
            <v>Vestavia Hills</v>
          </cell>
          <cell r="S1529">
            <v>35216</v>
          </cell>
          <cell r="T1529">
            <v>42058</v>
          </cell>
          <cell r="U1529">
            <v>42060</v>
          </cell>
          <cell r="V1529">
            <v>9.2519999999999989</v>
          </cell>
          <cell r="W1529">
            <v>16</v>
          </cell>
          <cell r="X1529">
            <v>29.08</v>
          </cell>
          <cell r="Y1529">
            <v>87678</v>
          </cell>
        </row>
        <row r="1530">
          <cell r="A1530">
            <v>19507</v>
          </cell>
          <cell r="B1530" t="str">
            <v>Critical</v>
          </cell>
          <cell r="C1530">
            <v>0.01</v>
          </cell>
          <cell r="D1530">
            <v>119.99</v>
          </cell>
          <cell r="E1530">
            <v>56.14</v>
          </cell>
          <cell r="F1530">
            <v>2697</v>
          </cell>
          <cell r="G1530" t="str">
            <v>Ricky W Clements</v>
          </cell>
          <cell r="H1530" t="str">
            <v>Delivery Truck</v>
          </cell>
          <cell r="I1530" t="str">
            <v>Corporate</v>
          </cell>
          <cell r="J1530" t="str">
            <v>Technology</v>
          </cell>
          <cell r="K1530" t="str">
            <v>Office Machines</v>
          </cell>
          <cell r="L1530" t="str">
            <v>Jumbo Box</v>
          </cell>
          <cell r="M1530" t="str">
            <v>Hewlett-Packard 2600DN Business Color Inkjet Printer</v>
          </cell>
          <cell r="N1530">
            <v>0.39</v>
          </cell>
          <cell r="O1530" t="str">
            <v>United States</v>
          </cell>
          <cell r="P1530" t="str">
            <v>South</v>
          </cell>
          <cell r="Q1530" t="str">
            <v>Alabama</v>
          </cell>
          <cell r="R1530" t="str">
            <v>Vestavia Hills</v>
          </cell>
          <cell r="S1530">
            <v>35216</v>
          </cell>
          <cell r="T1530">
            <v>42058</v>
          </cell>
          <cell r="U1530">
            <v>42059</v>
          </cell>
          <cell r="V1530">
            <v>-1197.0419999999999</v>
          </cell>
          <cell r="W1530">
            <v>21</v>
          </cell>
          <cell r="X1530">
            <v>2569.5700000000002</v>
          </cell>
          <cell r="Y1530">
            <v>87678</v>
          </cell>
        </row>
        <row r="1531">
          <cell r="A1531">
            <v>21580</v>
          </cell>
          <cell r="B1531" t="str">
            <v>Critical</v>
          </cell>
          <cell r="C1531">
            <v>0.06</v>
          </cell>
          <cell r="D1531">
            <v>4.9800000000000004</v>
          </cell>
          <cell r="E1531">
            <v>4.95</v>
          </cell>
          <cell r="F1531">
            <v>2699</v>
          </cell>
          <cell r="G1531" t="str">
            <v>Marcia Greenberg</v>
          </cell>
          <cell r="H1531" t="str">
            <v>Regular Air</v>
          </cell>
          <cell r="I1531" t="str">
            <v>Corporate</v>
          </cell>
          <cell r="J1531" t="str">
            <v>Office Supplies</v>
          </cell>
          <cell r="K1531" t="str">
            <v>Binders and Binder Accessories</v>
          </cell>
          <cell r="L1531" t="str">
            <v>Small Box</v>
          </cell>
          <cell r="M1531" t="str">
            <v>Cardinal Holdit Business Card Pockets</v>
          </cell>
          <cell r="N1531">
            <v>0.37</v>
          </cell>
          <cell r="O1531" t="str">
            <v>United States</v>
          </cell>
          <cell r="P1531" t="str">
            <v>West</v>
          </cell>
          <cell r="Q1531" t="str">
            <v>Arizona</v>
          </cell>
          <cell r="R1531" t="str">
            <v>Bullhead City</v>
          </cell>
          <cell r="S1531">
            <v>86442</v>
          </cell>
          <cell r="T1531">
            <v>42146</v>
          </cell>
          <cell r="U1531">
            <v>42148</v>
          </cell>
          <cell r="V1531">
            <v>-103.224</v>
          </cell>
          <cell r="W1531">
            <v>16</v>
          </cell>
          <cell r="X1531">
            <v>78.989999999999995</v>
          </cell>
          <cell r="Y1531">
            <v>87677</v>
          </cell>
        </row>
        <row r="1532">
          <cell r="A1532">
            <v>20983</v>
          </cell>
          <cell r="B1532" t="str">
            <v>Not Specified</v>
          </cell>
          <cell r="C1532">
            <v>0.04</v>
          </cell>
          <cell r="D1532">
            <v>70.98</v>
          </cell>
          <cell r="E1532">
            <v>26.74</v>
          </cell>
          <cell r="F1532">
            <v>2699</v>
          </cell>
          <cell r="G1532" t="str">
            <v>Marcia Greenberg</v>
          </cell>
          <cell r="H1532" t="str">
            <v>Delivery Truck</v>
          </cell>
          <cell r="I1532" t="str">
            <v>Corporate</v>
          </cell>
          <cell r="J1532" t="str">
            <v>Furniture</v>
          </cell>
          <cell r="K1532" t="str">
            <v>Bookcases</v>
          </cell>
          <cell r="L1532" t="str">
            <v>Jumbo Box</v>
          </cell>
          <cell r="M1532" t="str">
            <v>Hon Metal Bookcases, Black</v>
          </cell>
          <cell r="N1532">
            <v>0.6</v>
          </cell>
          <cell r="O1532" t="str">
            <v>United States</v>
          </cell>
          <cell r="P1532" t="str">
            <v>West</v>
          </cell>
          <cell r="Q1532" t="str">
            <v>Arizona</v>
          </cell>
          <cell r="R1532" t="str">
            <v>Bullhead City</v>
          </cell>
          <cell r="S1532">
            <v>86442</v>
          </cell>
          <cell r="T1532">
            <v>42102</v>
          </cell>
          <cell r="U1532">
            <v>42104</v>
          </cell>
          <cell r="V1532">
            <v>-84.628799999999998</v>
          </cell>
          <cell r="W1532">
            <v>19</v>
          </cell>
          <cell r="X1532">
            <v>1345.33</v>
          </cell>
          <cell r="Y1532">
            <v>87679</v>
          </cell>
        </row>
        <row r="1533">
          <cell r="A1533">
            <v>24151</v>
          </cell>
          <cell r="B1533" t="str">
            <v>Critical</v>
          </cell>
          <cell r="C1533">
            <v>0.06</v>
          </cell>
          <cell r="D1533">
            <v>3.6</v>
          </cell>
          <cell r="E1533">
            <v>2.2000000000000002</v>
          </cell>
          <cell r="F1533">
            <v>2704</v>
          </cell>
          <cell r="G1533" t="str">
            <v>Juan Gold</v>
          </cell>
          <cell r="H1533" t="str">
            <v>Regular Air</v>
          </cell>
          <cell r="I1533" t="str">
            <v>Consumer</v>
          </cell>
          <cell r="J1533" t="str">
            <v>Office Supplies</v>
          </cell>
          <cell r="K1533" t="str">
            <v>Paper</v>
          </cell>
          <cell r="L1533" t="str">
            <v>Wrap Bag</v>
          </cell>
          <cell r="M1533" t="str">
            <v>Telephone Message Books with Fax/Mobile Section, 4 1/4" x 6"</v>
          </cell>
          <cell r="N1533">
            <v>0.39</v>
          </cell>
          <cell r="O1533" t="str">
            <v>United States</v>
          </cell>
          <cell r="P1533" t="str">
            <v>South</v>
          </cell>
          <cell r="Q1533" t="str">
            <v>Florida</v>
          </cell>
          <cell r="R1533" t="str">
            <v>Pensacola</v>
          </cell>
          <cell r="S1533">
            <v>32503</v>
          </cell>
          <cell r="T1533">
            <v>42124</v>
          </cell>
          <cell r="U1533">
            <v>42126</v>
          </cell>
          <cell r="V1533">
            <v>2755.6422000000002</v>
          </cell>
          <cell r="W1533">
            <v>4</v>
          </cell>
          <cell r="X1533">
            <v>15.19</v>
          </cell>
          <cell r="Y1533">
            <v>91407</v>
          </cell>
        </row>
        <row r="1534">
          <cell r="A1534">
            <v>21979</v>
          </cell>
          <cell r="B1534" t="str">
            <v>Low</v>
          </cell>
          <cell r="C1534">
            <v>0.03</v>
          </cell>
          <cell r="D1534">
            <v>13.48</v>
          </cell>
          <cell r="E1534">
            <v>4.51</v>
          </cell>
          <cell r="F1534">
            <v>2704</v>
          </cell>
          <cell r="G1534" t="str">
            <v>Juan Gold</v>
          </cell>
          <cell r="H1534" t="str">
            <v>Express Air</v>
          </cell>
          <cell r="I1534" t="str">
            <v>Consumer</v>
          </cell>
          <cell r="J1534" t="str">
            <v>Office Supplies</v>
          </cell>
          <cell r="K1534" t="str">
            <v>Storage &amp; Organization</v>
          </cell>
          <cell r="L1534" t="str">
            <v>Small Box</v>
          </cell>
          <cell r="M1534" t="str">
            <v>Tenex Personal Project File with Scoop Front Design, Black</v>
          </cell>
          <cell r="N1534">
            <v>0.59</v>
          </cell>
          <cell r="O1534" t="str">
            <v>United States</v>
          </cell>
          <cell r="P1534" t="str">
            <v>South</v>
          </cell>
          <cell r="Q1534" t="str">
            <v>Florida</v>
          </cell>
          <cell r="R1534" t="str">
            <v>Pensacola</v>
          </cell>
          <cell r="S1534">
            <v>32503</v>
          </cell>
          <cell r="T1534">
            <v>42124</v>
          </cell>
          <cell r="U1534">
            <v>42128</v>
          </cell>
          <cell r="V1534">
            <v>-256.01800000000003</v>
          </cell>
          <cell r="W1534">
            <v>4</v>
          </cell>
          <cell r="X1534">
            <v>59.49</v>
          </cell>
          <cell r="Y1534">
            <v>91408</v>
          </cell>
        </row>
        <row r="1535">
          <cell r="A1535">
            <v>18898</v>
          </cell>
          <cell r="B1535" t="str">
            <v>Medium</v>
          </cell>
          <cell r="C1535">
            <v>7.0000000000000007E-2</v>
          </cell>
          <cell r="D1535">
            <v>60.97</v>
          </cell>
          <cell r="E1535">
            <v>4.5</v>
          </cell>
          <cell r="F1535">
            <v>2709</v>
          </cell>
          <cell r="G1535" t="str">
            <v>Stanley Steele</v>
          </cell>
          <cell r="H1535" t="str">
            <v>Regular Air</v>
          </cell>
          <cell r="I1535" t="str">
            <v>Consumer</v>
          </cell>
          <cell r="J1535" t="str">
            <v>Office Supplies</v>
          </cell>
          <cell r="K1535" t="str">
            <v>Appliances</v>
          </cell>
          <cell r="L1535" t="str">
            <v>Small Box</v>
          </cell>
          <cell r="M1535" t="str">
            <v>Tripp Lite Isotel 6 Outlet Surge Protector with Fax/Modem Protection</v>
          </cell>
          <cell r="N1535">
            <v>0.56000000000000005</v>
          </cell>
          <cell r="O1535" t="str">
            <v>United States</v>
          </cell>
          <cell r="P1535" t="str">
            <v>East</v>
          </cell>
          <cell r="Q1535" t="str">
            <v>Maryland</v>
          </cell>
          <cell r="R1535" t="str">
            <v>Ellicott City</v>
          </cell>
          <cell r="S1535">
            <v>21042</v>
          </cell>
          <cell r="T1535">
            <v>42152</v>
          </cell>
          <cell r="U1535">
            <v>42154</v>
          </cell>
          <cell r="V1535">
            <v>-41.77</v>
          </cell>
          <cell r="W1535">
            <v>1</v>
          </cell>
          <cell r="X1535">
            <v>57.84</v>
          </cell>
          <cell r="Y1535">
            <v>89240</v>
          </cell>
        </row>
        <row r="1536">
          <cell r="A1536">
            <v>18899</v>
          </cell>
          <cell r="B1536" t="str">
            <v>Medium</v>
          </cell>
          <cell r="C1536">
            <v>0</v>
          </cell>
          <cell r="D1536">
            <v>90.98</v>
          </cell>
          <cell r="E1536">
            <v>56.2</v>
          </cell>
          <cell r="F1536">
            <v>2709</v>
          </cell>
          <cell r="G1536" t="str">
            <v>Stanley Steele</v>
          </cell>
          <cell r="H1536" t="str">
            <v>Regular Air</v>
          </cell>
          <cell r="I1536" t="str">
            <v>Consumer</v>
          </cell>
          <cell r="J1536" t="str">
            <v>Furniture</v>
          </cell>
          <cell r="K1536" t="str">
            <v>Office Furnishings</v>
          </cell>
          <cell r="L1536" t="str">
            <v>Medium Box</v>
          </cell>
          <cell r="M1536" t="str">
            <v>Eldon ClusterMat Chair Mat with Cordless Antistatic Protection</v>
          </cell>
          <cell r="N1536">
            <v>0.74</v>
          </cell>
          <cell r="O1536" t="str">
            <v>United States</v>
          </cell>
          <cell r="P1536" t="str">
            <v>East</v>
          </cell>
          <cell r="Q1536" t="str">
            <v>Maryland</v>
          </cell>
          <cell r="R1536" t="str">
            <v>Ellicott City</v>
          </cell>
          <cell r="S1536">
            <v>21042</v>
          </cell>
          <cell r="T1536">
            <v>42152</v>
          </cell>
          <cell r="U1536">
            <v>42154</v>
          </cell>
          <cell r="V1536">
            <v>-1014.11</v>
          </cell>
          <cell r="W1536">
            <v>15</v>
          </cell>
          <cell r="X1536">
            <v>1425.71</v>
          </cell>
          <cell r="Y1536">
            <v>89240</v>
          </cell>
        </row>
        <row r="1537">
          <cell r="A1537">
            <v>18855</v>
          </cell>
          <cell r="B1537" t="str">
            <v>Critical</v>
          </cell>
          <cell r="C1537">
            <v>7.0000000000000007E-2</v>
          </cell>
          <cell r="D1537">
            <v>2.88</v>
          </cell>
          <cell r="E1537">
            <v>0.5</v>
          </cell>
          <cell r="F1537">
            <v>2713</v>
          </cell>
          <cell r="G1537" t="str">
            <v>Lynda Banks</v>
          </cell>
          <cell r="H1537" t="str">
            <v>Regular Air</v>
          </cell>
          <cell r="I1537" t="str">
            <v>Corporate</v>
          </cell>
          <cell r="J1537" t="str">
            <v>Office Supplies</v>
          </cell>
          <cell r="K1537" t="str">
            <v>Labels</v>
          </cell>
          <cell r="L1537" t="str">
            <v>Small Box</v>
          </cell>
          <cell r="M1537" t="str">
            <v>Avery 492</v>
          </cell>
          <cell r="N1537">
            <v>0.39</v>
          </cell>
          <cell r="O1537" t="str">
            <v>United States</v>
          </cell>
          <cell r="P1537" t="str">
            <v>Central</v>
          </cell>
          <cell r="Q1537" t="str">
            <v>Michigan</v>
          </cell>
          <cell r="R1537" t="str">
            <v>Kalamazoo</v>
          </cell>
          <cell r="S1537">
            <v>49001</v>
          </cell>
          <cell r="T1537">
            <v>42176</v>
          </cell>
          <cell r="U1537">
            <v>42179</v>
          </cell>
          <cell r="V1537">
            <v>17.429400000000001</v>
          </cell>
          <cell r="W1537">
            <v>9</v>
          </cell>
          <cell r="X1537">
            <v>25.26</v>
          </cell>
          <cell r="Y1537">
            <v>88701</v>
          </cell>
        </row>
        <row r="1538">
          <cell r="A1538">
            <v>18856</v>
          </cell>
          <cell r="B1538" t="str">
            <v>Critical</v>
          </cell>
          <cell r="C1538">
            <v>0.03</v>
          </cell>
          <cell r="D1538">
            <v>348.21</v>
          </cell>
          <cell r="E1538">
            <v>40.19</v>
          </cell>
          <cell r="F1538">
            <v>2713</v>
          </cell>
          <cell r="G1538" t="str">
            <v>Lynda Banks</v>
          </cell>
          <cell r="H1538" t="str">
            <v>Delivery Truck</v>
          </cell>
          <cell r="I1538" t="str">
            <v>Corporate</v>
          </cell>
          <cell r="J1538" t="str">
            <v>Furniture</v>
          </cell>
          <cell r="K1538" t="str">
            <v>Tables</v>
          </cell>
          <cell r="L1538" t="str">
            <v>Jumbo Box</v>
          </cell>
          <cell r="M1538" t="str">
            <v>Bretford CR4500 Series Slim Rectangular Table</v>
          </cell>
          <cell r="N1538">
            <v>0.62</v>
          </cell>
          <cell r="O1538" t="str">
            <v>United States</v>
          </cell>
          <cell r="P1538" t="str">
            <v>Central</v>
          </cell>
          <cell r="Q1538" t="str">
            <v>Michigan</v>
          </cell>
          <cell r="R1538" t="str">
            <v>Kalamazoo</v>
          </cell>
          <cell r="S1538">
            <v>49001</v>
          </cell>
          <cell r="T1538">
            <v>42176</v>
          </cell>
          <cell r="U1538">
            <v>42177</v>
          </cell>
          <cell r="V1538">
            <v>-178.86960000000002</v>
          </cell>
          <cell r="W1538">
            <v>2</v>
          </cell>
          <cell r="X1538">
            <v>736.16</v>
          </cell>
          <cell r="Y1538">
            <v>88701</v>
          </cell>
        </row>
        <row r="1539">
          <cell r="A1539">
            <v>21690</v>
          </cell>
          <cell r="B1539" t="str">
            <v>Low</v>
          </cell>
          <cell r="C1539">
            <v>0.01</v>
          </cell>
          <cell r="D1539">
            <v>29.89</v>
          </cell>
          <cell r="E1539">
            <v>1.99</v>
          </cell>
          <cell r="F1539">
            <v>2715</v>
          </cell>
          <cell r="G1539" t="str">
            <v>Becky Farmer</v>
          </cell>
          <cell r="H1539" t="str">
            <v>Regular Air</v>
          </cell>
          <cell r="I1539" t="str">
            <v>Corporate</v>
          </cell>
          <cell r="J1539" t="str">
            <v>Technology</v>
          </cell>
          <cell r="K1539" t="str">
            <v>Computer Peripherals</v>
          </cell>
          <cell r="L1539" t="str">
            <v>Small Pack</v>
          </cell>
          <cell r="M1539" t="str">
            <v>Verbatim DVD-RAM, 5.2GB, Rewritable, Type 1, DS</v>
          </cell>
          <cell r="N1539">
            <v>0.5</v>
          </cell>
          <cell r="O1539" t="str">
            <v>United States</v>
          </cell>
          <cell r="P1539" t="str">
            <v>Central</v>
          </cell>
          <cell r="Q1539" t="str">
            <v>Michigan</v>
          </cell>
          <cell r="R1539" t="str">
            <v>Lansing</v>
          </cell>
          <cell r="S1539">
            <v>48911</v>
          </cell>
          <cell r="T1539">
            <v>42016</v>
          </cell>
          <cell r="U1539">
            <v>42020</v>
          </cell>
          <cell r="V1539">
            <v>-74.64</v>
          </cell>
          <cell r="W1539">
            <v>1</v>
          </cell>
          <cell r="X1539">
            <v>31.96</v>
          </cell>
          <cell r="Y1539">
            <v>88702</v>
          </cell>
        </row>
        <row r="1540">
          <cell r="A1540">
            <v>21863</v>
          </cell>
          <cell r="B1540" t="str">
            <v>Critical</v>
          </cell>
          <cell r="C1540">
            <v>0.1</v>
          </cell>
          <cell r="D1540">
            <v>6.74</v>
          </cell>
          <cell r="E1540">
            <v>1.72</v>
          </cell>
          <cell r="F1540">
            <v>2718</v>
          </cell>
          <cell r="G1540" t="str">
            <v>Caroline Stone</v>
          </cell>
          <cell r="H1540" t="str">
            <v>Regular Air</v>
          </cell>
          <cell r="I1540" t="str">
            <v>Consumer</v>
          </cell>
          <cell r="J1540" t="str">
            <v>Office Supplies</v>
          </cell>
          <cell r="K1540" t="str">
            <v>Paper</v>
          </cell>
          <cell r="L1540" t="str">
            <v>Wrap Bag</v>
          </cell>
          <cell r="M1540" t="str">
            <v>Memo Book, 100 Message Capacity, 5 3/8” x 11”</v>
          </cell>
          <cell r="N1540">
            <v>0.35</v>
          </cell>
          <cell r="O1540" t="str">
            <v>United States</v>
          </cell>
          <cell r="P1540" t="str">
            <v>Central</v>
          </cell>
          <cell r="Q1540" t="str">
            <v>Illinois</v>
          </cell>
          <cell r="R1540" t="str">
            <v>Lansing</v>
          </cell>
          <cell r="S1540">
            <v>60438</v>
          </cell>
          <cell r="T1540">
            <v>42064</v>
          </cell>
          <cell r="U1540">
            <v>42066</v>
          </cell>
          <cell r="V1540">
            <v>65.41</v>
          </cell>
          <cell r="W1540">
            <v>15</v>
          </cell>
          <cell r="X1540">
            <v>98.17</v>
          </cell>
          <cell r="Y1540">
            <v>89394</v>
          </cell>
        </row>
        <row r="1541">
          <cell r="A1541">
            <v>21399</v>
          </cell>
          <cell r="B1541" t="str">
            <v>Critical</v>
          </cell>
          <cell r="C1541">
            <v>0</v>
          </cell>
          <cell r="D1541">
            <v>40.479999999999997</v>
          </cell>
          <cell r="E1541">
            <v>19.989999999999998</v>
          </cell>
          <cell r="F1541">
            <v>2720</v>
          </cell>
          <cell r="G1541" t="str">
            <v>Donna Block</v>
          </cell>
          <cell r="H1541" t="str">
            <v>Regular Air</v>
          </cell>
          <cell r="I1541" t="str">
            <v>Small Business</v>
          </cell>
          <cell r="J1541" t="str">
            <v>Technology</v>
          </cell>
          <cell r="K1541" t="str">
            <v>Computer Peripherals</v>
          </cell>
          <cell r="L1541" t="str">
            <v>Small Box</v>
          </cell>
          <cell r="M1541" t="str">
            <v>Keytronic Designer 104- Key Black Keyboard</v>
          </cell>
          <cell r="N1541">
            <v>0.77</v>
          </cell>
          <cell r="O1541" t="str">
            <v>United States</v>
          </cell>
          <cell r="P1541" t="str">
            <v>South</v>
          </cell>
          <cell r="Q1541" t="str">
            <v>Georgia</v>
          </cell>
          <cell r="R1541" t="str">
            <v>Dalton</v>
          </cell>
          <cell r="S1541">
            <v>30721</v>
          </cell>
          <cell r="T1541">
            <v>42171</v>
          </cell>
          <cell r="U1541">
            <v>42172</v>
          </cell>
          <cell r="V1541">
            <v>-25.634</v>
          </cell>
          <cell r="W1541">
            <v>6</v>
          </cell>
          <cell r="X1541">
            <v>264.95</v>
          </cell>
          <cell r="Y1541">
            <v>88766</v>
          </cell>
        </row>
        <row r="1542">
          <cell r="A1542">
            <v>19907</v>
          </cell>
          <cell r="B1542" t="str">
            <v>Critical</v>
          </cell>
          <cell r="C1542">
            <v>0.06</v>
          </cell>
          <cell r="D1542">
            <v>4.9800000000000004</v>
          </cell>
          <cell r="E1542">
            <v>7.44</v>
          </cell>
          <cell r="F1542">
            <v>2724</v>
          </cell>
          <cell r="G1542" t="str">
            <v>Erika Clapp</v>
          </cell>
          <cell r="H1542" t="str">
            <v>Regular Air</v>
          </cell>
          <cell r="I1542" t="str">
            <v>Home Office</v>
          </cell>
          <cell r="J1542" t="str">
            <v>Office Supplies</v>
          </cell>
          <cell r="K1542" t="str">
            <v>Paper</v>
          </cell>
          <cell r="L1542" t="str">
            <v>Small Box</v>
          </cell>
          <cell r="M1542" t="str">
            <v>Xerox 1922</v>
          </cell>
          <cell r="N1542">
            <v>0.36</v>
          </cell>
          <cell r="O1542" t="str">
            <v>United States</v>
          </cell>
          <cell r="P1542" t="str">
            <v>South</v>
          </cell>
          <cell r="Q1542" t="str">
            <v>Tennessee</v>
          </cell>
          <cell r="R1542" t="str">
            <v>Chattanooga</v>
          </cell>
          <cell r="S1542">
            <v>37421</v>
          </cell>
          <cell r="T1542">
            <v>42125</v>
          </cell>
          <cell r="U1542">
            <v>42126</v>
          </cell>
          <cell r="V1542">
            <v>-37.561999999999998</v>
          </cell>
          <cell r="W1542">
            <v>10</v>
          </cell>
          <cell r="X1542">
            <v>53.21</v>
          </cell>
          <cell r="Y1542">
            <v>88959</v>
          </cell>
        </row>
        <row r="1543">
          <cell r="A1543">
            <v>19908</v>
          </cell>
          <cell r="B1543" t="str">
            <v>Critical</v>
          </cell>
          <cell r="C1543">
            <v>0.01</v>
          </cell>
          <cell r="D1543">
            <v>6.48</v>
          </cell>
          <cell r="E1543">
            <v>7.37</v>
          </cell>
          <cell r="F1543">
            <v>2724</v>
          </cell>
          <cell r="G1543" t="str">
            <v>Erika Clapp</v>
          </cell>
          <cell r="H1543" t="str">
            <v>Regular Air</v>
          </cell>
          <cell r="I1543" t="str">
            <v>Home Office</v>
          </cell>
          <cell r="J1543" t="str">
            <v>Office Supplies</v>
          </cell>
          <cell r="K1543" t="str">
            <v>Paper</v>
          </cell>
          <cell r="L1543" t="str">
            <v>Small Box</v>
          </cell>
          <cell r="M1543" t="str">
            <v>Xerox 210</v>
          </cell>
          <cell r="N1543">
            <v>0.37</v>
          </cell>
          <cell r="O1543" t="str">
            <v>United States</v>
          </cell>
          <cell r="P1543" t="str">
            <v>South</v>
          </cell>
          <cell r="Q1543" t="str">
            <v>Tennessee</v>
          </cell>
          <cell r="R1543" t="str">
            <v>Chattanooga</v>
          </cell>
          <cell r="S1543">
            <v>37421</v>
          </cell>
          <cell r="T1543">
            <v>42125</v>
          </cell>
          <cell r="U1543">
            <v>42127</v>
          </cell>
          <cell r="V1543">
            <v>-449.69399999999996</v>
          </cell>
          <cell r="W1543">
            <v>18</v>
          </cell>
          <cell r="X1543">
            <v>122.8</v>
          </cell>
          <cell r="Y1543">
            <v>88959</v>
          </cell>
        </row>
        <row r="1544">
          <cell r="A1544">
            <v>22612</v>
          </cell>
          <cell r="B1544" t="str">
            <v>Not Specified</v>
          </cell>
          <cell r="C1544">
            <v>0.05</v>
          </cell>
          <cell r="D1544">
            <v>28.15</v>
          </cell>
          <cell r="E1544">
            <v>6.17</v>
          </cell>
          <cell r="F1544">
            <v>2725</v>
          </cell>
          <cell r="G1544" t="str">
            <v>Katharine Hudson</v>
          </cell>
          <cell r="H1544" t="str">
            <v>Regular Air</v>
          </cell>
          <cell r="I1544" t="str">
            <v>Home Office</v>
          </cell>
          <cell r="J1544" t="str">
            <v>Office Supplies</v>
          </cell>
          <cell r="K1544" t="str">
            <v>Pens &amp; Art Supplies</v>
          </cell>
          <cell r="L1544" t="str">
            <v>Small Pack</v>
          </cell>
          <cell r="M1544" t="str">
            <v>Boston Model 1800 Electric Pencil Sharpener, Gray</v>
          </cell>
          <cell r="N1544">
            <v>0.55000000000000004</v>
          </cell>
          <cell r="O1544" t="str">
            <v>United States</v>
          </cell>
          <cell r="P1544" t="str">
            <v>South</v>
          </cell>
          <cell r="Q1544" t="str">
            <v>Tennessee</v>
          </cell>
          <cell r="R1544" t="str">
            <v>Clarksville</v>
          </cell>
          <cell r="S1544">
            <v>37042</v>
          </cell>
          <cell r="T1544">
            <v>42021</v>
          </cell>
          <cell r="U1544">
            <v>42022</v>
          </cell>
          <cell r="V1544">
            <v>-66.248000000000005</v>
          </cell>
          <cell r="W1544">
            <v>10</v>
          </cell>
          <cell r="X1544">
            <v>282.38</v>
          </cell>
          <cell r="Y1544">
            <v>88958</v>
          </cell>
        </row>
        <row r="1545">
          <cell r="A1545">
            <v>21422</v>
          </cell>
          <cell r="B1545" t="str">
            <v>Low</v>
          </cell>
          <cell r="C1545">
            <v>0.08</v>
          </cell>
          <cell r="D1545">
            <v>230.98</v>
          </cell>
          <cell r="E1545">
            <v>23.78</v>
          </cell>
          <cell r="F1545">
            <v>2729</v>
          </cell>
          <cell r="G1545" t="str">
            <v>Penny O Caldwell</v>
          </cell>
          <cell r="H1545" t="str">
            <v>Delivery Truck</v>
          </cell>
          <cell r="I1545" t="str">
            <v>Consumer</v>
          </cell>
          <cell r="J1545" t="str">
            <v>Furniture</v>
          </cell>
          <cell r="K1545" t="str">
            <v>Tables</v>
          </cell>
          <cell r="L1545" t="str">
            <v>Jumbo Box</v>
          </cell>
          <cell r="M1545" t="str">
            <v>Bush® Cubix Conference Tables, Fully Assembled</v>
          </cell>
          <cell r="N1545">
            <v>0.6</v>
          </cell>
          <cell r="O1545" t="str">
            <v>United States</v>
          </cell>
          <cell r="P1545" t="str">
            <v>West</v>
          </cell>
          <cell r="Q1545" t="str">
            <v>Washington</v>
          </cell>
          <cell r="R1545" t="str">
            <v>Bellingham</v>
          </cell>
          <cell r="S1545">
            <v>98226</v>
          </cell>
          <cell r="T1545">
            <v>42069</v>
          </cell>
          <cell r="U1545">
            <v>42073</v>
          </cell>
          <cell r="V1545">
            <v>501.69</v>
          </cell>
          <cell r="W1545">
            <v>4</v>
          </cell>
          <cell r="X1545">
            <v>924.8</v>
          </cell>
          <cell r="Y1545">
            <v>88114</v>
          </cell>
        </row>
        <row r="1546">
          <cell r="A1546">
            <v>19819</v>
          </cell>
          <cell r="B1546" t="str">
            <v>Not Specified</v>
          </cell>
          <cell r="C1546">
            <v>0.05</v>
          </cell>
          <cell r="D1546">
            <v>100.98</v>
          </cell>
          <cell r="E1546">
            <v>7.18</v>
          </cell>
          <cell r="F1546">
            <v>2737</v>
          </cell>
          <cell r="G1546" t="str">
            <v>Rachel Bates</v>
          </cell>
          <cell r="H1546" t="str">
            <v>Regular Air</v>
          </cell>
          <cell r="I1546" t="str">
            <v>Small Business</v>
          </cell>
          <cell r="J1546" t="str">
            <v>Technology</v>
          </cell>
          <cell r="K1546" t="str">
            <v>Computer Peripherals</v>
          </cell>
          <cell r="L1546" t="str">
            <v>Small Box</v>
          </cell>
          <cell r="M1546" t="str">
            <v>Logitech Cordless Elite Duo</v>
          </cell>
          <cell r="N1546">
            <v>0.4</v>
          </cell>
          <cell r="O1546" t="str">
            <v>United States</v>
          </cell>
          <cell r="P1546" t="str">
            <v>East</v>
          </cell>
          <cell r="Q1546" t="str">
            <v>Vermont</v>
          </cell>
          <cell r="R1546" t="str">
            <v>Rutland</v>
          </cell>
          <cell r="S1546">
            <v>5701</v>
          </cell>
          <cell r="T1546">
            <v>42116</v>
          </cell>
          <cell r="U1546">
            <v>42118</v>
          </cell>
          <cell r="V1546">
            <v>566.6072999999999</v>
          </cell>
          <cell r="W1546">
            <v>8</v>
          </cell>
          <cell r="X1546">
            <v>821.17</v>
          </cell>
          <cell r="Y1546">
            <v>89018</v>
          </cell>
        </row>
        <row r="1547">
          <cell r="A1547">
            <v>18790</v>
          </cell>
          <cell r="B1547" t="str">
            <v>Medium</v>
          </cell>
          <cell r="C1547">
            <v>0.03</v>
          </cell>
          <cell r="D1547">
            <v>15.31</v>
          </cell>
          <cell r="E1547">
            <v>8.7799999999999994</v>
          </cell>
          <cell r="F1547">
            <v>2737</v>
          </cell>
          <cell r="G1547" t="str">
            <v>Rachel Bates</v>
          </cell>
          <cell r="H1547" t="str">
            <v>Regular Air</v>
          </cell>
          <cell r="I1547" t="str">
            <v>Small Business</v>
          </cell>
          <cell r="J1547" t="str">
            <v>Office Supplies</v>
          </cell>
          <cell r="K1547" t="str">
            <v>Storage &amp; Organization</v>
          </cell>
          <cell r="L1547" t="str">
            <v>Small Box</v>
          </cell>
          <cell r="M1547" t="str">
            <v>Eldon Jumbo ProFile™ Portable File Boxes Graphite/Black</v>
          </cell>
          <cell r="N1547">
            <v>0.56999999999999995</v>
          </cell>
          <cell r="O1547" t="str">
            <v>United States</v>
          </cell>
          <cell r="P1547" t="str">
            <v>East</v>
          </cell>
          <cell r="Q1547" t="str">
            <v>Vermont</v>
          </cell>
          <cell r="R1547" t="str">
            <v>Rutland</v>
          </cell>
          <cell r="S1547">
            <v>5701</v>
          </cell>
          <cell r="T1547">
            <v>42156</v>
          </cell>
          <cell r="U1547">
            <v>42157</v>
          </cell>
          <cell r="V1547">
            <v>-57.56</v>
          </cell>
          <cell r="W1547">
            <v>12</v>
          </cell>
          <cell r="X1547">
            <v>194.08</v>
          </cell>
          <cell r="Y1547">
            <v>89019</v>
          </cell>
        </row>
        <row r="1548">
          <cell r="A1548">
            <v>24278</v>
          </cell>
          <cell r="B1548" t="str">
            <v>Critical</v>
          </cell>
          <cell r="C1548">
            <v>0.02</v>
          </cell>
          <cell r="D1548">
            <v>33.979999999999997</v>
          </cell>
          <cell r="E1548">
            <v>1.99</v>
          </cell>
          <cell r="F1548">
            <v>2738</v>
          </cell>
          <cell r="G1548" t="str">
            <v>Sherri Kramer</v>
          </cell>
          <cell r="H1548" t="str">
            <v>Regular Air</v>
          </cell>
          <cell r="I1548" t="str">
            <v>Small Business</v>
          </cell>
          <cell r="J1548" t="str">
            <v>Technology</v>
          </cell>
          <cell r="K1548" t="str">
            <v>Computer Peripherals</v>
          </cell>
          <cell r="L1548" t="str">
            <v>Small Pack</v>
          </cell>
          <cell r="M1548" t="str">
            <v>Imation Neon 80 Minute CD-R Spindle, 50/Pack</v>
          </cell>
          <cell r="N1548">
            <v>0.45</v>
          </cell>
          <cell r="O1548" t="str">
            <v>United States</v>
          </cell>
          <cell r="P1548" t="str">
            <v>East</v>
          </cell>
          <cell r="Q1548" t="str">
            <v>Vermont</v>
          </cell>
          <cell r="R1548" t="str">
            <v>South Burlington</v>
          </cell>
          <cell r="S1548">
            <v>5403</v>
          </cell>
          <cell r="T1548">
            <v>42107</v>
          </cell>
          <cell r="U1548">
            <v>42109</v>
          </cell>
          <cell r="V1548">
            <v>164.06129999999999</v>
          </cell>
          <cell r="W1548">
            <v>7</v>
          </cell>
          <cell r="X1548">
            <v>237.77</v>
          </cell>
          <cell r="Y1548">
            <v>89017</v>
          </cell>
        </row>
        <row r="1549">
          <cell r="A1549">
            <v>19987</v>
          </cell>
          <cell r="B1549" t="str">
            <v>Low</v>
          </cell>
          <cell r="C1549">
            <v>0.01</v>
          </cell>
          <cell r="D1549">
            <v>35.99</v>
          </cell>
          <cell r="E1549">
            <v>5.99</v>
          </cell>
          <cell r="F1549">
            <v>2741</v>
          </cell>
          <cell r="G1549" t="str">
            <v>Megan York</v>
          </cell>
          <cell r="H1549" t="str">
            <v>Regular Air</v>
          </cell>
          <cell r="I1549" t="str">
            <v>Small Business</v>
          </cell>
          <cell r="J1549" t="str">
            <v>Technology</v>
          </cell>
          <cell r="K1549" t="str">
            <v>Telephones and Communication</v>
          </cell>
          <cell r="L1549" t="str">
            <v>Wrap Bag</v>
          </cell>
          <cell r="M1549" t="str">
            <v>Accessory41</v>
          </cell>
          <cell r="N1549">
            <v>0.38</v>
          </cell>
          <cell r="O1549" t="str">
            <v>United States</v>
          </cell>
          <cell r="P1549" t="str">
            <v>West</v>
          </cell>
          <cell r="Q1549" t="str">
            <v>Idaho</v>
          </cell>
          <cell r="R1549" t="str">
            <v>Caldwell</v>
          </cell>
          <cell r="S1549">
            <v>83605</v>
          </cell>
          <cell r="T1549">
            <v>42075</v>
          </cell>
          <cell r="U1549">
            <v>42082</v>
          </cell>
          <cell r="V1549">
            <v>218.23319999999995</v>
          </cell>
          <cell r="W1549">
            <v>10</v>
          </cell>
          <cell r="X1549">
            <v>316.27999999999997</v>
          </cell>
          <cell r="Y1549">
            <v>89481</v>
          </cell>
        </row>
        <row r="1550">
          <cell r="A1550">
            <v>21323</v>
          </cell>
          <cell r="B1550" t="str">
            <v>Medium</v>
          </cell>
          <cell r="C1550">
            <v>0.01</v>
          </cell>
          <cell r="D1550">
            <v>220.98</v>
          </cell>
          <cell r="E1550">
            <v>64.66</v>
          </cell>
          <cell r="F1550">
            <v>2745</v>
          </cell>
          <cell r="G1550" t="str">
            <v>Arnold Gay</v>
          </cell>
          <cell r="H1550" t="str">
            <v>Delivery Truck</v>
          </cell>
          <cell r="I1550" t="str">
            <v>Corporate</v>
          </cell>
          <cell r="J1550" t="str">
            <v>Furniture</v>
          </cell>
          <cell r="K1550" t="str">
            <v>Bookcases</v>
          </cell>
          <cell r="L1550" t="str">
            <v>Jumbo Box</v>
          </cell>
          <cell r="M1550" t="str">
            <v>Bush Cubix Collection Bookcases, Fully Assembled</v>
          </cell>
          <cell r="N1550">
            <v>0.62</v>
          </cell>
          <cell r="O1550" t="str">
            <v>United States</v>
          </cell>
          <cell r="P1550" t="str">
            <v>West</v>
          </cell>
          <cell r="Q1550" t="str">
            <v>Arizona</v>
          </cell>
          <cell r="R1550" t="str">
            <v>Chandler</v>
          </cell>
          <cell r="S1550">
            <v>85224</v>
          </cell>
          <cell r="T1550">
            <v>42081</v>
          </cell>
          <cell r="U1550">
            <v>42082</v>
          </cell>
          <cell r="V1550">
            <v>1049.03</v>
          </cell>
          <cell r="W1550">
            <v>11</v>
          </cell>
          <cell r="X1550">
            <v>2591.09</v>
          </cell>
          <cell r="Y1550">
            <v>86184</v>
          </cell>
        </row>
        <row r="1551">
          <cell r="A1551">
            <v>4949</v>
          </cell>
          <cell r="B1551" t="str">
            <v>Medium</v>
          </cell>
          <cell r="C1551">
            <v>0.08</v>
          </cell>
          <cell r="D1551">
            <v>9.98</v>
          </cell>
          <cell r="E1551">
            <v>12.52</v>
          </cell>
          <cell r="F1551">
            <v>2747</v>
          </cell>
          <cell r="G1551" t="str">
            <v>Brian Grady</v>
          </cell>
          <cell r="H1551" t="str">
            <v>Regular Air</v>
          </cell>
          <cell r="I1551" t="str">
            <v>Corporate</v>
          </cell>
          <cell r="J1551" t="str">
            <v>Furniture</v>
          </cell>
          <cell r="K1551" t="str">
            <v>Office Furnishings</v>
          </cell>
          <cell r="L1551" t="str">
            <v>Small Box</v>
          </cell>
          <cell r="M1551" t="str">
            <v>Eldon® Expressions™ Wood and Plastic Desk Accessories, Oak</v>
          </cell>
          <cell r="N1551">
            <v>0.56999999999999995</v>
          </cell>
          <cell r="O1551" t="str">
            <v>United States</v>
          </cell>
          <cell r="P1551" t="str">
            <v>East</v>
          </cell>
          <cell r="Q1551" t="str">
            <v>New York</v>
          </cell>
          <cell r="R1551" t="str">
            <v>New York City</v>
          </cell>
          <cell r="S1551">
            <v>10115</v>
          </cell>
          <cell r="T1551">
            <v>42040</v>
          </cell>
          <cell r="U1551">
            <v>42042</v>
          </cell>
          <cell r="V1551">
            <v>-102.93</v>
          </cell>
          <cell r="W1551">
            <v>15</v>
          </cell>
          <cell r="X1551">
            <v>150.24</v>
          </cell>
          <cell r="Y1551">
            <v>35200</v>
          </cell>
        </row>
        <row r="1552">
          <cell r="A1552">
            <v>3323</v>
          </cell>
          <cell r="B1552" t="str">
            <v>Medium</v>
          </cell>
          <cell r="C1552">
            <v>0.01</v>
          </cell>
          <cell r="D1552">
            <v>220.98</v>
          </cell>
          <cell r="E1552">
            <v>64.66</v>
          </cell>
          <cell r="F1552">
            <v>2747</v>
          </cell>
          <cell r="G1552" t="str">
            <v>Brian Grady</v>
          </cell>
          <cell r="H1552" t="str">
            <v>Delivery Truck</v>
          </cell>
          <cell r="I1552" t="str">
            <v>Corporate</v>
          </cell>
          <cell r="J1552" t="str">
            <v>Furniture</v>
          </cell>
          <cell r="K1552" t="str">
            <v>Bookcases</v>
          </cell>
          <cell r="L1552" t="str">
            <v>Jumbo Box</v>
          </cell>
          <cell r="M1552" t="str">
            <v>Bush Cubix Collection Bookcases, Fully Assembled</v>
          </cell>
          <cell r="N1552">
            <v>0.62</v>
          </cell>
          <cell r="O1552" t="str">
            <v>United States</v>
          </cell>
          <cell r="P1552" t="str">
            <v>East</v>
          </cell>
          <cell r="Q1552" t="str">
            <v>New York</v>
          </cell>
          <cell r="R1552" t="str">
            <v>New York City</v>
          </cell>
          <cell r="S1552">
            <v>10115</v>
          </cell>
          <cell r="T1552">
            <v>42081</v>
          </cell>
          <cell r="U1552">
            <v>42082</v>
          </cell>
          <cell r="V1552">
            <v>1049.03</v>
          </cell>
          <cell r="W1552">
            <v>44</v>
          </cell>
          <cell r="X1552">
            <v>10364.36</v>
          </cell>
          <cell r="Y1552">
            <v>23751</v>
          </cell>
        </row>
        <row r="1553">
          <cell r="A1553">
            <v>23271</v>
          </cell>
          <cell r="B1553" t="str">
            <v>Critical</v>
          </cell>
          <cell r="C1553">
            <v>0.02</v>
          </cell>
          <cell r="D1553">
            <v>161.55000000000001</v>
          </cell>
          <cell r="E1553">
            <v>19.989999999999998</v>
          </cell>
          <cell r="F1553">
            <v>2750</v>
          </cell>
          <cell r="G1553" t="str">
            <v>Allen Nash</v>
          </cell>
          <cell r="H1553" t="str">
            <v>Regular Air</v>
          </cell>
          <cell r="I1553" t="str">
            <v>Small Business</v>
          </cell>
          <cell r="J1553" t="str">
            <v>Office Supplies</v>
          </cell>
          <cell r="K1553" t="str">
            <v>Storage &amp; Organization</v>
          </cell>
          <cell r="L1553" t="str">
            <v>Small Box</v>
          </cell>
          <cell r="M1553" t="str">
            <v>Fellowes Super Stor/Drawer® Files</v>
          </cell>
          <cell r="N1553">
            <v>0.66</v>
          </cell>
          <cell r="O1553" t="str">
            <v>United States</v>
          </cell>
          <cell r="P1553" t="str">
            <v>South</v>
          </cell>
          <cell r="Q1553" t="str">
            <v>Virginia</v>
          </cell>
          <cell r="R1553" t="str">
            <v>Waynesboro</v>
          </cell>
          <cell r="S1553">
            <v>22980</v>
          </cell>
          <cell r="T1553">
            <v>42071</v>
          </cell>
          <cell r="U1553">
            <v>42071</v>
          </cell>
          <cell r="V1553">
            <v>664.51800000000003</v>
          </cell>
          <cell r="W1553">
            <v>4</v>
          </cell>
          <cell r="X1553">
            <v>657.61</v>
          </cell>
          <cell r="Y1553">
            <v>91424</v>
          </cell>
        </row>
        <row r="1554">
          <cell r="A1554">
            <v>21630</v>
          </cell>
          <cell r="B1554" t="str">
            <v>Medium</v>
          </cell>
          <cell r="C1554">
            <v>0.08</v>
          </cell>
          <cell r="D1554">
            <v>22.01</v>
          </cell>
          <cell r="E1554">
            <v>5.53</v>
          </cell>
          <cell r="F1554">
            <v>2760</v>
          </cell>
          <cell r="G1554" t="str">
            <v>Evan Adkins</v>
          </cell>
          <cell r="H1554" t="str">
            <v>Regular Air</v>
          </cell>
          <cell r="I1554" t="str">
            <v>Corporate</v>
          </cell>
          <cell r="J1554" t="str">
            <v>Office Supplies</v>
          </cell>
          <cell r="K1554" t="str">
            <v>Pens &amp; Art Supplies</v>
          </cell>
          <cell r="L1554" t="str">
            <v>Small Pack</v>
          </cell>
          <cell r="M1554" t="str">
            <v>Boston 16801 Nautilus™ Battery Pencil Sharpener</v>
          </cell>
          <cell r="N1554">
            <v>0.59</v>
          </cell>
          <cell r="O1554" t="str">
            <v>United States</v>
          </cell>
          <cell r="P1554" t="str">
            <v>East</v>
          </cell>
          <cell r="Q1554" t="str">
            <v>Connecticut</v>
          </cell>
          <cell r="R1554" t="str">
            <v>Waterbury</v>
          </cell>
          <cell r="S1554">
            <v>6708</v>
          </cell>
          <cell r="T1554">
            <v>42116</v>
          </cell>
          <cell r="U1554">
            <v>42118</v>
          </cell>
          <cell r="V1554">
            <v>105.7</v>
          </cell>
          <cell r="W1554">
            <v>11</v>
          </cell>
          <cell r="X1554">
            <v>241.97</v>
          </cell>
          <cell r="Y1554">
            <v>90724</v>
          </cell>
        </row>
        <row r="1555">
          <cell r="A1555">
            <v>21629</v>
          </cell>
          <cell r="B1555" t="str">
            <v>Medium</v>
          </cell>
          <cell r="C1555">
            <v>0.02</v>
          </cell>
          <cell r="D1555">
            <v>29.74</v>
          </cell>
          <cell r="E1555">
            <v>6.64</v>
          </cell>
          <cell r="F1555">
            <v>2764</v>
          </cell>
          <cell r="G1555" t="str">
            <v>Arnold Johnson</v>
          </cell>
          <cell r="H1555" t="str">
            <v>Regular Air</v>
          </cell>
          <cell r="I1555" t="str">
            <v>Corporate</v>
          </cell>
          <cell r="J1555" t="str">
            <v>Office Supplies</v>
          </cell>
          <cell r="K1555" t="str">
            <v>Storage &amp; Organization</v>
          </cell>
          <cell r="L1555" t="str">
            <v>Small Box</v>
          </cell>
          <cell r="M1555" t="str">
            <v>Acco Perma® 2700 Stacking Storage Drawers</v>
          </cell>
          <cell r="N1555">
            <v>0.7</v>
          </cell>
          <cell r="O1555" t="str">
            <v>United States</v>
          </cell>
          <cell r="P1555" t="str">
            <v>East</v>
          </cell>
          <cell r="Q1555" t="str">
            <v>New Jersey</v>
          </cell>
          <cell r="R1555" t="str">
            <v>Hackensack</v>
          </cell>
          <cell r="S1555">
            <v>7601</v>
          </cell>
          <cell r="T1555">
            <v>42116</v>
          </cell>
          <cell r="U1555">
            <v>42116</v>
          </cell>
          <cell r="V1555">
            <v>-21.06</v>
          </cell>
          <cell r="W1555">
            <v>4</v>
          </cell>
          <cell r="X1555">
            <v>120.81</v>
          </cell>
          <cell r="Y1555">
            <v>90724</v>
          </cell>
        </row>
        <row r="1556">
          <cell r="A1556">
            <v>26156</v>
          </cell>
          <cell r="B1556" t="str">
            <v>Low</v>
          </cell>
          <cell r="C1556">
            <v>0.03</v>
          </cell>
          <cell r="D1556">
            <v>5.85</v>
          </cell>
          <cell r="E1556">
            <v>2.27</v>
          </cell>
          <cell r="F1556">
            <v>2765</v>
          </cell>
          <cell r="G1556" t="str">
            <v>Tracy Schultz</v>
          </cell>
          <cell r="H1556" t="str">
            <v>Regular Air</v>
          </cell>
          <cell r="I1556" t="str">
            <v>Corporate</v>
          </cell>
          <cell r="J1556" t="str">
            <v>Office Supplies</v>
          </cell>
          <cell r="K1556" t="str">
            <v>Pens &amp; Art Supplies</v>
          </cell>
          <cell r="L1556" t="str">
            <v>Wrap Bag</v>
          </cell>
          <cell r="M1556" t="str">
            <v>Dixon My First Ticonderoga Pencil, #2</v>
          </cell>
          <cell r="N1556">
            <v>0.56000000000000005</v>
          </cell>
          <cell r="O1556" t="str">
            <v>United States</v>
          </cell>
          <cell r="P1556" t="str">
            <v>East</v>
          </cell>
          <cell r="Q1556" t="str">
            <v>New Jersey</v>
          </cell>
          <cell r="R1556" t="str">
            <v>Lindenwold</v>
          </cell>
          <cell r="S1556">
            <v>8021</v>
          </cell>
          <cell r="T1556">
            <v>42152</v>
          </cell>
          <cell r="U1556">
            <v>42154</v>
          </cell>
          <cell r="V1556">
            <v>-5.08</v>
          </cell>
          <cell r="W1556">
            <v>7</v>
          </cell>
          <cell r="X1556">
            <v>41.4</v>
          </cell>
          <cell r="Y1556">
            <v>90725</v>
          </cell>
        </row>
        <row r="1557">
          <cell r="A1557">
            <v>23342</v>
          </cell>
          <cell r="B1557" t="str">
            <v>Critical</v>
          </cell>
          <cell r="C1557">
            <v>0.02</v>
          </cell>
          <cell r="D1557">
            <v>11.55</v>
          </cell>
          <cell r="E1557">
            <v>2.36</v>
          </cell>
          <cell r="F1557">
            <v>2770</v>
          </cell>
          <cell r="G1557" t="str">
            <v>Joel Burnette</v>
          </cell>
          <cell r="H1557" t="str">
            <v>Regular Air</v>
          </cell>
          <cell r="I1557" t="str">
            <v>Corporate</v>
          </cell>
          <cell r="J1557" t="str">
            <v>Office Supplies</v>
          </cell>
          <cell r="K1557" t="str">
            <v>Pens &amp; Art Supplies</v>
          </cell>
          <cell r="L1557" t="str">
            <v>Wrap Bag</v>
          </cell>
          <cell r="M1557" t="str">
            <v>Newell 309</v>
          </cell>
          <cell r="N1557">
            <v>0.55000000000000004</v>
          </cell>
          <cell r="O1557" t="str">
            <v>United States</v>
          </cell>
          <cell r="P1557" t="str">
            <v>South</v>
          </cell>
          <cell r="Q1557" t="str">
            <v>Georgia</v>
          </cell>
          <cell r="R1557" t="str">
            <v>Dunwoody</v>
          </cell>
          <cell r="S1557">
            <v>30338</v>
          </cell>
          <cell r="T1557">
            <v>42071</v>
          </cell>
          <cell r="U1557">
            <v>42073</v>
          </cell>
          <cell r="V1557">
            <v>1289.3819999999998</v>
          </cell>
          <cell r="W1557">
            <v>14</v>
          </cell>
          <cell r="X1557">
            <v>159.53</v>
          </cell>
          <cell r="Y1557">
            <v>88975</v>
          </cell>
        </row>
        <row r="1558">
          <cell r="A1558">
            <v>26157</v>
          </cell>
          <cell r="B1558" t="str">
            <v>High</v>
          </cell>
          <cell r="C1558">
            <v>7.0000000000000007E-2</v>
          </cell>
          <cell r="D1558">
            <v>177.98</v>
          </cell>
          <cell r="E1558">
            <v>0.99</v>
          </cell>
          <cell r="F1558">
            <v>2771</v>
          </cell>
          <cell r="G1558" t="str">
            <v>Kevin Wolfe</v>
          </cell>
          <cell r="H1558" t="str">
            <v>Regular Air</v>
          </cell>
          <cell r="I1558" t="str">
            <v>Corporate</v>
          </cell>
          <cell r="J1558" t="str">
            <v>Office Supplies</v>
          </cell>
          <cell r="K1558" t="str">
            <v>Appliances</v>
          </cell>
          <cell r="L1558" t="str">
            <v>Small Box</v>
          </cell>
          <cell r="M1558" t="str">
            <v>Kensington 7 Outlet MasterPiece Power Center</v>
          </cell>
          <cell r="N1558">
            <v>0.56000000000000005</v>
          </cell>
          <cell r="O1558" t="str">
            <v>United States</v>
          </cell>
          <cell r="P1558" t="str">
            <v>South</v>
          </cell>
          <cell r="Q1558" t="str">
            <v>Georgia</v>
          </cell>
          <cell r="R1558" t="str">
            <v>East Point</v>
          </cell>
          <cell r="S1558">
            <v>30344</v>
          </cell>
          <cell r="T1558">
            <v>42168</v>
          </cell>
          <cell r="U1558">
            <v>42168</v>
          </cell>
          <cell r="V1558">
            <v>-191.548</v>
          </cell>
          <cell r="W1558">
            <v>3</v>
          </cell>
          <cell r="X1558">
            <v>536.29</v>
          </cell>
          <cell r="Y1558">
            <v>88974</v>
          </cell>
        </row>
        <row r="1559">
          <cell r="A1559">
            <v>24523</v>
          </cell>
          <cell r="B1559" t="str">
            <v>Not Specified</v>
          </cell>
          <cell r="C1559">
            <v>0.1</v>
          </cell>
          <cell r="D1559">
            <v>5.18</v>
          </cell>
          <cell r="E1559">
            <v>5.74</v>
          </cell>
          <cell r="F1559">
            <v>2773</v>
          </cell>
          <cell r="G1559" t="str">
            <v>Christina Zhu</v>
          </cell>
          <cell r="H1559" t="str">
            <v>Regular Air</v>
          </cell>
          <cell r="I1559" t="str">
            <v>Corporate</v>
          </cell>
          <cell r="J1559" t="str">
            <v>Office Supplies</v>
          </cell>
          <cell r="K1559" t="str">
            <v>Binders and Binder Accessories</v>
          </cell>
          <cell r="L1559" t="str">
            <v>Small Box</v>
          </cell>
          <cell r="M1559" t="str">
            <v>Wilson Jones Impact Binders</v>
          </cell>
          <cell r="N1559">
            <v>0.36</v>
          </cell>
          <cell r="O1559" t="str">
            <v>United States</v>
          </cell>
          <cell r="P1559" t="str">
            <v>West</v>
          </cell>
          <cell r="Q1559" t="str">
            <v>California</v>
          </cell>
          <cell r="R1559" t="str">
            <v>Dublin</v>
          </cell>
          <cell r="S1559">
            <v>94568</v>
          </cell>
          <cell r="T1559">
            <v>42089</v>
          </cell>
          <cell r="U1559">
            <v>42091</v>
          </cell>
          <cell r="V1559">
            <v>-29.003</v>
          </cell>
          <cell r="W1559">
            <v>2</v>
          </cell>
          <cell r="X1559">
            <v>10.96</v>
          </cell>
          <cell r="Y1559">
            <v>91584</v>
          </cell>
        </row>
        <row r="1560">
          <cell r="A1560">
            <v>20956</v>
          </cell>
          <cell r="B1560" t="str">
            <v>Low</v>
          </cell>
          <cell r="C1560">
            <v>7.0000000000000007E-2</v>
          </cell>
          <cell r="D1560">
            <v>574.74</v>
          </cell>
          <cell r="E1560">
            <v>24.49</v>
          </cell>
          <cell r="F1560">
            <v>2775</v>
          </cell>
          <cell r="G1560" t="str">
            <v>Theodore Rubin</v>
          </cell>
          <cell r="H1560" t="str">
            <v>Regular Air</v>
          </cell>
          <cell r="I1560" t="str">
            <v>Consumer</v>
          </cell>
          <cell r="J1560" t="str">
            <v>Technology</v>
          </cell>
          <cell r="K1560" t="str">
            <v>Office Machines</v>
          </cell>
          <cell r="L1560" t="str">
            <v>Large Box</v>
          </cell>
          <cell r="M1560" t="str">
            <v>Polycom ViaVideo™ Desktop Video Communications Unit</v>
          </cell>
          <cell r="N1560">
            <v>0.37</v>
          </cell>
          <cell r="O1560" t="str">
            <v>United States</v>
          </cell>
          <cell r="P1560" t="str">
            <v>Central</v>
          </cell>
          <cell r="Q1560" t="str">
            <v>Illinois</v>
          </cell>
          <cell r="R1560" t="str">
            <v>Franklin Park</v>
          </cell>
          <cell r="S1560">
            <v>60131</v>
          </cell>
          <cell r="T1560">
            <v>42034</v>
          </cell>
          <cell r="U1560">
            <v>42039</v>
          </cell>
          <cell r="V1560">
            <v>2860.9331999999995</v>
          </cell>
          <cell r="W1560">
            <v>8</v>
          </cell>
          <cell r="X1560">
            <v>4146.28</v>
          </cell>
          <cell r="Y1560">
            <v>91229</v>
          </cell>
        </row>
        <row r="1561">
          <cell r="A1561">
            <v>24122</v>
          </cell>
          <cell r="B1561" t="str">
            <v>Critical</v>
          </cell>
          <cell r="C1561">
            <v>0.03</v>
          </cell>
          <cell r="D1561">
            <v>350.98</v>
          </cell>
          <cell r="E1561">
            <v>30</v>
          </cell>
          <cell r="F1561">
            <v>2776</v>
          </cell>
          <cell r="G1561" t="str">
            <v>April Henson</v>
          </cell>
          <cell r="H1561" t="str">
            <v>Delivery Truck</v>
          </cell>
          <cell r="I1561" t="str">
            <v>Consumer</v>
          </cell>
          <cell r="J1561" t="str">
            <v>Furniture</v>
          </cell>
          <cell r="K1561" t="str">
            <v>Chairs &amp; Chairmats</v>
          </cell>
          <cell r="L1561" t="str">
            <v>Jumbo Drum</v>
          </cell>
          <cell r="M1561" t="str">
            <v>Office Star - Professional Matrix Back Chair with 2-to-1 Synchro Tilt and Mesh Fabric Seat</v>
          </cell>
          <cell r="N1561">
            <v>0.61</v>
          </cell>
          <cell r="O1561" t="str">
            <v>United States</v>
          </cell>
          <cell r="P1561" t="str">
            <v>East</v>
          </cell>
          <cell r="Q1561" t="str">
            <v>Maryland</v>
          </cell>
          <cell r="R1561" t="str">
            <v>Gaithersburg</v>
          </cell>
          <cell r="S1561">
            <v>20877</v>
          </cell>
          <cell r="T1561">
            <v>42016</v>
          </cell>
          <cell r="U1561">
            <v>42019</v>
          </cell>
          <cell r="V1561">
            <v>2692.4420999999998</v>
          </cell>
          <cell r="W1561">
            <v>11</v>
          </cell>
          <cell r="X1561">
            <v>3902.09</v>
          </cell>
          <cell r="Y1561">
            <v>91228</v>
          </cell>
        </row>
        <row r="1562">
          <cell r="A1562">
            <v>24123</v>
          </cell>
          <cell r="B1562" t="str">
            <v>Critical</v>
          </cell>
          <cell r="C1562">
            <v>0.04</v>
          </cell>
          <cell r="D1562">
            <v>1.68</v>
          </cell>
          <cell r="E1562">
            <v>1</v>
          </cell>
          <cell r="F1562">
            <v>2776</v>
          </cell>
          <cell r="G1562" t="str">
            <v>April Henson</v>
          </cell>
          <cell r="H1562" t="str">
            <v>Regular Air</v>
          </cell>
          <cell r="I1562" t="str">
            <v>Consumer</v>
          </cell>
          <cell r="J1562" t="str">
            <v>Office Supplies</v>
          </cell>
          <cell r="K1562" t="str">
            <v>Pens &amp; Art Supplies</v>
          </cell>
          <cell r="L1562" t="str">
            <v>Wrap Bag</v>
          </cell>
          <cell r="M1562" t="str">
            <v>Prang Dustless Chalk Sticks</v>
          </cell>
          <cell r="N1562">
            <v>0.35</v>
          </cell>
          <cell r="O1562" t="str">
            <v>United States</v>
          </cell>
          <cell r="P1562" t="str">
            <v>East</v>
          </cell>
          <cell r="Q1562" t="str">
            <v>Maryland</v>
          </cell>
          <cell r="R1562" t="str">
            <v>Gaithersburg</v>
          </cell>
          <cell r="S1562">
            <v>20877</v>
          </cell>
          <cell r="T1562">
            <v>42016</v>
          </cell>
          <cell r="U1562">
            <v>42018</v>
          </cell>
          <cell r="V1562">
            <v>2.0672000000000001</v>
          </cell>
          <cell r="W1562">
            <v>8</v>
          </cell>
          <cell r="X1562">
            <v>14.18</v>
          </cell>
          <cell r="Y1562">
            <v>91228</v>
          </cell>
        </row>
        <row r="1563">
          <cell r="A1563">
            <v>20097</v>
          </cell>
          <cell r="B1563" t="str">
            <v>High</v>
          </cell>
          <cell r="C1563">
            <v>0.05</v>
          </cell>
          <cell r="D1563">
            <v>205.99</v>
          </cell>
          <cell r="E1563">
            <v>8.99</v>
          </cell>
          <cell r="F1563">
            <v>2778</v>
          </cell>
          <cell r="G1563" t="str">
            <v>Alison Jones</v>
          </cell>
          <cell r="H1563" t="str">
            <v>Express Air</v>
          </cell>
          <cell r="I1563" t="str">
            <v>Consumer</v>
          </cell>
          <cell r="J1563" t="str">
            <v>Technology</v>
          </cell>
          <cell r="K1563" t="str">
            <v>Telephones and Communication</v>
          </cell>
          <cell r="L1563" t="str">
            <v>Small Box</v>
          </cell>
          <cell r="M1563" t="str">
            <v>Talkabout T8097</v>
          </cell>
          <cell r="N1563">
            <v>0.57999999999999996</v>
          </cell>
          <cell r="O1563" t="str">
            <v>United States</v>
          </cell>
          <cell r="P1563" t="str">
            <v>South</v>
          </cell>
          <cell r="Q1563" t="str">
            <v>North Carolina</v>
          </cell>
          <cell r="R1563" t="str">
            <v>Wilmington</v>
          </cell>
          <cell r="S1563">
            <v>28403</v>
          </cell>
          <cell r="T1563">
            <v>42046</v>
          </cell>
          <cell r="U1563">
            <v>42047</v>
          </cell>
          <cell r="V1563">
            <v>111.05249999999999</v>
          </cell>
          <cell r="W1563">
            <v>12</v>
          </cell>
          <cell r="X1563">
            <v>2118.9899999999998</v>
          </cell>
          <cell r="Y1563">
            <v>87160</v>
          </cell>
        </row>
        <row r="1564">
          <cell r="A1564">
            <v>20098</v>
          </cell>
          <cell r="B1564" t="str">
            <v>High</v>
          </cell>
          <cell r="C1564">
            <v>0.08</v>
          </cell>
          <cell r="D1564">
            <v>205.99</v>
          </cell>
          <cell r="E1564">
            <v>8.99</v>
          </cell>
          <cell r="F1564">
            <v>2778</v>
          </cell>
          <cell r="G1564" t="str">
            <v>Alison Jones</v>
          </cell>
          <cell r="H1564" t="str">
            <v>Regular Air</v>
          </cell>
          <cell r="I1564" t="str">
            <v>Consumer</v>
          </cell>
          <cell r="J1564" t="str">
            <v>Technology</v>
          </cell>
          <cell r="K1564" t="str">
            <v>Telephones and Communication</v>
          </cell>
          <cell r="L1564" t="str">
            <v>Small Box</v>
          </cell>
          <cell r="M1564" t="str">
            <v>TimeportP7382</v>
          </cell>
          <cell r="N1564">
            <v>0.56000000000000005</v>
          </cell>
          <cell r="O1564" t="str">
            <v>United States</v>
          </cell>
          <cell r="P1564" t="str">
            <v>South</v>
          </cell>
          <cell r="Q1564" t="str">
            <v>North Carolina</v>
          </cell>
          <cell r="R1564" t="str">
            <v>Wilmington</v>
          </cell>
          <cell r="S1564">
            <v>28403</v>
          </cell>
          <cell r="T1564">
            <v>42046</v>
          </cell>
          <cell r="U1564">
            <v>42047</v>
          </cell>
          <cell r="V1564">
            <v>-1963.752</v>
          </cell>
          <cell r="W1564">
            <v>5</v>
          </cell>
          <cell r="X1564">
            <v>837.64</v>
          </cell>
          <cell r="Y1564">
            <v>87160</v>
          </cell>
        </row>
        <row r="1565">
          <cell r="A1565">
            <v>21707</v>
          </cell>
          <cell r="B1565" t="str">
            <v>Critical</v>
          </cell>
          <cell r="C1565">
            <v>0.01</v>
          </cell>
          <cell r="D1565">
            <v>35.99</v>
          </cell>
          <cell r="E1565">
            <v>5.99</v>
          </cell>
          <cell r="F1565">
            <v>2779</v>
          </cell>
          <cell r="G1565" t="str">
            <v>Jacob Burgess</v>
          </cell>
          <cell r="H1565" t="str">
            <v>Regular Air</v>
          </cell>
          <cell r="I1565" t="str">
            <v>Corporate</v>
          </cell>
          <cell r="J1565" t="str">
            <v>Technology</v>
          </cell>
          <cell r="K1565" t="str">
            <v>Telephones and Communication</v>
          </cell>
          <cell r="L1565" t="str">
            <v>Wrap Bag</v>
          </cell>
          <cell r="M1565" t="str">
            <v>Accessory41</v>
          </cell>
          <cell r="N1565">
            <v>0.38</v>
          </cell>
          <cell r="O1565" t="str">
            <v>United States</v>
          </cell>
          <cell r="P1565" t="str">
            <v>South</v>
          </cell>
          <cell r="Q1565" t="str">
            <v>North Carolina</v>
          </cell>
          <cell r="R1565" t="str">
            <v>Wilson</v>
          </cell>
          <cell r="S1565">
            <v>27893</v>
          </cell>
          <cell r="T1565">
            <v>42166</v>
          </cell>
          <cell r="U1565">
            <v>42167</v>
          </cell>
          <cell r="V1565">
            <v>-60.704000000000001</v>
          </cell>
          <cell r="W1565">
            <v>11</v>
          </cell>
          <cell r="X1565">
            <v>345.07</v>
          </cell>
          <cell r="Y1565">
            <v>87161</v>
          </cell>
        </row>
        <row r="1566">
          <cell r="A1566">
            <v>22095</v>
          </cell>
          <cell r="B1566" t="str">
            <v>Low</v>
          </cell>
          <cell r="C1566">
            <v>0.09</v>
          </cell>
          <cell r="D1566">
            <v>2.16</v>
          </cell>
          <cell r="E1566">
            <v>6.05</v>
          </cell>
          <cell r="F1566">
            <v>2781</v>
          </cell>
          <cell r="G1566" t="str">
            <v>Kelly Byers</v>
          </cell>
          <cell r="H1566" t="str">
            <v>Regular Air</v>
          </cell>
          <cell r="I1566" t="str">
            <v>Consumer</v>
          </cell>
          <cell r="J1566" t="str">
            <v>Office Supplies</v>
          </cell>
          <cell r="K1566" t="str">
            <v>Binders and Binder Accessories</v>
          </cell>
          <cell r="L1566" t="str">
            <v>Small Box</v>
          </cell>
          <cell r="M1566" t="str">
            <v>Peel &amp; Stick Add-On Corner Pockets</v>
          </cell>
          <cell r="N1566">
            <v>0.37</v>
          </cell>
          <cell r="O1566" t="str">
            <v>United States</v>
          </cell>
          <cell r="P1566" t="str">
            <v>West</v>
          </cell>
          <cell r="Q1566" t="str">
            <v>Oregon</v>
          </cell>
          <cell r="R1566" t="str">
            <v>Woodburn</v>
          </cell>
          <cell r="S1566">
            <v>97071</v>
          </cell>
          <cell r="T1566">
            <v>42035</v>
          </cell>
          <cell r="U1566">
            <v>42039</v>
          </cell>
          <cell r="V1566">
            <v>-37.789000000000001</v>
          </cell>
          <cell r="W1566">
            <v>2</v>
          </cell>
          <cell r="X1566">
            <v>5.48</v>
          </cell>
          <cell r="Y1566">
            <v>87162</v>
          </cell>
        </row>
        <row r="1567">
          <cell r="A1567">
            <v>22096</v>
          </cell>
          <cell r="B1567" t="str">
            <v>Low</v>
          </cell>
          <cell r="C1567">
            <v>0.03</v>
          </cell>
          <cell r="D1567">
            <v>808.49</v>
          </cell>
          <cell r="E1567">
            <v>55.3</v>
          </cell>
          <cell r="F1567">
            <v>2781</v>
          </cell>
          <cell r="G1567" t="str">
            <v>Kelly Byers</v>
          </cell>
          <cell r="H1567" t="str">
            <v>Delivery Truck</v>
          </cell>
          <cell r="I1567" t="str">
            <v>Consumer</v>
          </cell>
          <cell r="J1567" t="str">
            <v>Technology</v>
          </cell>
          <cell r="K1567" t="str">
            <v>Office Machines</v>
          </cell>
          <cell r="L1567" t="str">
            <v>Jumbo Drum</v>
          </cell>
          <cell r="M1567" t="str">
            <v>Hewlett-Packard Business Color Inkjet 3000 [N, DTN] Series Printers</v>
          </cell>
          <cell r="N1567">
            <v>0.4</v>
          </cell>
          <cell r="O1567" t="str">
            <v>United States</v>
          </cell>
          <cell r="P1567" t="str">
            <v>West</v>
          </cell>
          <cell r="Q1567" t="str">
            <v>Oregon</v>
          </cell>
          <cell r="R1567" t="str">
            <v>Woodburn</v>
          </cell>
          <cell r="S1567">
            <v>97071</v>
          </cell>
          <cell r="T1567">
            <v>42035</v>
          </cell>
          <cell r="U1567">
            <v>42042</v>
          </cell>
          <cell r="V1567">
            <v>7576.11</v>
          </cell>
          <cell r="W1567">
            <v>11</v>
          </cell>
          <cell r="X1567">
            <v>8201.33</v>
          </cell>
          <cell r="Y1567">
            <v>87162</v>
          </cell>
        </row>
        <row r="1568">
          <cell r="A1568">
            <v>22097</v>
          </cell>
          <cell r="B1568" t="str">
            <v>Low</v>
          </cell>
          <cell r="C1568">
            <v>0</v>
          </cell>
          <cell r="D1568">
            <v>6.48</v>
          </cell>
          <cell r="E1568">
            <v>8.19</v>
          </cell>
          <cell r="F1568">
            <v>2781</v>
          </cell>
          <cell r="G1568" t="str">
            <v>Kelly Byers</v>
          </cell>
          <cell r="H1568" t="str">
            <v>Regular Air</v>
          </cell>
          <cell r="I1568" t="str">
            <v>Consumer</v>
          </cell>
          <cell r="J1568" t="str">
            <v>Office Supplies</v>
          </cell>
          <cell r="K1568" t="str">
            <v>Paper</v>
          </cell>
          <cell r="L1568" t="str">
            <v>Small Box</v>
          </cell>
          <cell r="M1568" t="str">
            <v>Xerox 217</v>
          </cell>
          <cell r="N1568">
            <v>0.37</v>
          </cell>
          <cell r="O1568" t="str">
            <v>United States</v>
          </cell>
          <cell r="P1568" t="str">
            <v>West</v>
          </cell>
          <cell r="Q1568" t="str">
            <v>Oregon</v>
          </cell>
          <cell r="R1568" t="str">
            <v>Woodburn</v>
          </cell>
          <cell r="S1568">
            <v>97071</v>
          </cell>
          <cell r="T1568">
            <v>42035</v>
          </cell>
          <cell r="U1568">
            <v>42042</v>
          </cell>
          <cell r="V1568">
            <v>-43.26</v>
          </cell>
          <cell r="W1568">
            <v>3</v>
          </cell>
          <cell r="X1568">
            <v>22.67</v>
          </cell>
          <cell r="Y1568">
            <v>87162</v>
          </cell>
        </row>
        <row r="1569">
          <cell r="A1569">
            <v>21587</v>
          </cell>
          <cell r="B1569" t="str">
            <v>Not Specified</v>
          </cell>
          <cell r="C1569">
            <v>0.01</v>
          </cell>
          <cell r="D1569">
            <v>47.98</v>
          </cell>
          <cell r="E1569">
            <v>3.61</v>
          </cell>
          <cell r="F1569">
            <v>2787</v>
          </cell>
          <cell r="G1569" t="str">
            <v>Rodney Kearney</v>
          </cell>
          <cell r="H1569" t="str">
            <v>Express Air</v>
          </cell>
          <cell r="I1569" t="str">
            <v>Consumer</v>
          </cell>
          <cell r="J1569" t="str">
            <v>Technology</v>
          </cell>
          <cell r="K1569" t="str">
            <v>Computer Peripherals</v>
          </cell>
          <cell r="L1569" t="str">
            <v>Small Pack</v>
          </cell>
          <cell r="M1569" t="str">
            <v>DS/HD IBM Formatted Diskettes, 200/Pack - Staples</v>
          </cell>
          <cell r="N1569">
            <v>0.71</v>
          </cell>
          <cell r="O1569" t="str">
            <v>United States</v>
          </cell>
          <cell r="P1569" t="str">
            <v>South</v>
          </cell>
          <cell r="Q1569" t="str">
            <v>Louisiana</v>
          </cell>
          <cell r="R1569" t="str">
            <v>Metairie</v>
          </cell>
          <cell r="S1569">
            <v>70003</v>
          </cell>
          <cell r="T1569">
            <v>42075</v>
          </cell>
          <cell r="U1569">
            <v>42076</v>
          </cell>
          <cell r="V1569">
            <v>-44.436</v>
          </cell>
          <cell r="W1569">
            <v>8</v>
          </cell>
          <cell r="X1569">
            <v>393.98</v>
          </cell>
          <cell r="Y1569">
            <v>91316</v>
          </cell>
        </row>
        <row r="1570">
          <cell r="A1570">
            <v>19860</v>
          </cell>
          <cell r="B1570" t="str">
            <v>Critical</v>
          </cell>
          <cell r="C1570">
            <v>0.09</v>
          </cell>
          <cell r="D1570">
            <v>2.88</v>
          </cell>
          <cell r="E1570">
            <v>0.7</v>
          </cell>
          <cell r="F1570">
            <v>2791</v>
          </cell>
          <cell r="G1570" t="str">
            <v>Dawn Larson</v>
          </cell>
          <cell r="H1570" t="str">
            <v>Regular Air</v>
          </cell>
          <cell r="I1570" t="str">
            <v>Corporate</v>
          </cell>
          <cell r="J1570" t="str">
            <v>Office Supplies</v>
          </cell>
          <cell r="K1570" t="str">
            <v>Pens &amp; Art Supplies</v>
          </cell>
          <cell r="L1570" t="str">
            <v>Wrap Bag</v>
          </cell>
          <cell r="M1570" t="str">
            <v>Newell 346</v>
          </cell>
          <cell r="N1570">
            <v>0.56000000000000005</v>
          </cell>
          <cell r="O1570" t="str">
            <v>United States</v>
          </cell>
          <cell r="P1570" t="str">
            <v>Central</v>
          </cell>
          <cell r="Q1570" t="str">
            <v>Michigan</v>
          </cell>
          <cell r="R1570" t="str">
            <v>Madison Heights</v>
          </cell>
          <cell r="S1570">
            <v>48071</v>
          </cell>
          <cell r="T1570">
            <v>42019</v>
          </cell>
          <cell r="U1570">
            <v>42019</v>
          </cell>
          <cell r="V1570">
            <v>4.8499999999999996</v>
          </cell>
          <cell r="W1570">
            <v>7</v>
          </cell>
          <cell r="X1570">
            <v>19.29</v>
          </cell>
          <cell r="Y1570">
            <v>88758</v>
          </cell>
        </row>
        <row r="1571">
          <cell r="A1571">
            <v>18361</v>
          </cell>
          <cell r="B1571" t="str">
            <v>Medium</v>
          </cell>
          <cell r="C1571">
            <v>0.06</v>
          </cell>
          <cell r="D1571">
            <v>2.61</v>
          </cell>
          <cell r="E1571">
            <v>0.5</v>
          </cell>
          <cell r="F1571">
            <v>2794</v>
          </cell>
          <cell r="G1571" t="str">
            <v>Connie Bunn</v>
          </cell>
          <cell r="H1571" t="str">
            <v>Regular Air</v>
          </cell>
          <cell r="I1571" t="str">
            <v>Corporate</v>
          </cell>
          <cell r="J1571" t="str">
            <v>Office Supplies</v>
          </cell>
          <cell r="K1571" t="str">
            <v>Labels</v>
          </cell>
          <cell r="L1571" t="str">
            <v>Small Box</v>
          </cell>
          <cell r="M1571" t="str">
            <v>Avery 479</v>
          </cell>
          <cell r="N1571">
            <v>0.39</v>
          </cell>
          <cell r="O1571" t="str">
            <v>United States</v>
          </cell>
          <cell r="P1571" t="str">
            <v>Central</v>
          </cell>
          <cell r="Q1571" t="str">
            <v>Iowa</v>
          </cell>
          <cell r="R1571" t="str">
            <v>Marshalltown</v>
          </cell>
          <cell r="S1571">
            <v>50158</v>
          </cell>
          <cell r="T1571">
            <v>42083</v>
          </cell>
          <cell r="U1571">
            <v>42085</v>
          </cell>
          <cell r="V1571">
            <v>3.5948999999999995</v>
          </cell>
          <cell r="W1571">
            <v>2</v>
          </cell>
          <cell r="X1571">
            <v>5.21</v>
          </cell>
          <cell r="Y1571">
            <v>87554</v>
          </cell>
        </row>
        <row r="1572">
          <cell r="A1572">
            <v>18895</v>
          </cell>
          <cell r="B1572" t="str">
            <v>High</v>
          </cell>
          <cell r="C1572">
            <v>7.0000000000000007E-2</v>
          </cell>
          <cell r="D1572">
            <v>4.76</v>
          </cell>
          <cell r="E1572">
            <v>0.88</v>
          </cell>
          <cell r="F1572">
            <v>2794</v>
          </cell>
          <cell r="G1572" t="str">
            <v>Connie Bunn</v>
          </cell>
          <cell r="H1572" t="str">
            <v>Regular Air</v>
          </cell>
          <cell r="I1572" t="str">
            <v>Corporate</v>
          </cell>
          <cell r="J1572" t="str">
            <v>Office Supplies</v>
          </cell>
          <cell r="K1572" t="str">
            <v>Paper</v>
          </cell>
          <cell r="L1572" t="str">
            <v>Wrap Bag</v>
          </cell>
          <cell r="M1572" t="str">
            <v>Wirebound Voice Message Log Book</v>
          </cell>
          <cell r="N1572">
            <v>0.39</v>
          </cell>
          <cell r="O1572" t="str">
            <v>United States</v>
          </cell>
          <cell r="P1572" t="str">
            <v>Central</v>
          </cell>
          <cell r="Q1572" t="str">
            <v>Iowa</v>
          </cell>
          <cell r="R1572" t="str">
            <v>Marshalltown</v>
          </cell>
          <cell r="S1572">
            <v>50158</v>
          </cell>
          <cell r="T1572">
            <v>42162</v>
          </cell>
          <cell r="U1572">
            <v>42162</v>
          </cell>
          <cell r="V1572">
            <v>15.8148</v>
          </cell>
          <cell r="W1572">
            <v>5</v>
          </cell>
          <cell r="X1572">
            <v>22.92</v>
          </cell>
          <cell r="Y1572">
            <v>87555</v>
          </cell>
        </row>
        <row r="1573">
          <cell r="A1573">
            <v>19486</v>
          </cell>
          <cell r="B1573" t="str">
            <v>Low</v>
          </cell>
          <cell r="C1573">
            <v>0.04</v>
          </cell>
          <cell r="D1573">
            <v>3.57</v>
          </cell>
          <cell r="E1573">
            <v>4.17</v>
          </cell>
          <cell r="F1573">
            <v>2795</v>
          </cell>
          <cell r="G1573" t="str">
            <v>Harry Burns</v>
          </cell>
          <cell r="H1573" t="str">
            <v>Regular Air</v>
          </cell>
          <cell r="I1573" t="str">
            <v>Corporate</v>
          </cell>
          <cell r="J1573" t="str">
            <v>Office Supplies</v>
          </cell>
          <cell r="K1573" t="str">
            <v>Pens &amp; Art Supplies</v>
          </cell>
          <cell r="L1573" t="str">
            <v>Small Pack</v>
          </cell>
          <cell r="M1573" t="str">
            <v>Barrel Sharpener</v>
          </cell>
          <cell r="N1573">
            <v>0.59</v>
          </cell>
          <cell r="O1573" t="str">
            <v>United States</v>
          </cell>
          <cell r="P1573" t="str">
            <v>Central</v>
          </cell>
          <cell r="Q1573" t="str">
            <v>Iowa</v>
          </cell>
          <cell r="R1573" t="str">
            <v>Mason City</v>
          </cell>
          <cell r="S1573">
            <v>50401</v>
          </cell>
          <cell r="T1573">
            <v>42030</v>
          </cell>
          <cell r="U1573">
            <v>42032</v>
          </cell>
          <cell r="V1573">
            <v>-69.91</v>
          </cell>
          <cell r="W1573">
            <v>8</v>
          </cell>
          <cell r="X1573">
            <v>30.9</v>
          </cell>
          <cell r="Y1573">
            <v>87556</v>
          </cell>
        </row>
        <row r="1574">
          <cell r="A1574">
            <v>19487</v>
          </cell>
          <cell r="B1574" t="str">
            <v>Low</v>
          </cell>
          <cell r="C1574">
            <v>0.05</v>
          </cell>
          <cell r="D1574">
            <v>200.99</v>
          </cell>
          <cell r="E1574">
            <v>4.2</v>
          </cell>
          <cell r="F1574">
            <v>2795</v>
          </cell>
          <cell r="G1574" t="str">
            <v>Harry Burns</v>
          </cell>
          <cell r="H1574" t="str">
            <v>Regular Air</v>
          </cell>
          <cell r="I1574" t="str">
            <v>Corporate</v>
          </cell>
          <cell r="J1574" t="str">
            <v>Technology</v>
          </cell>
          <cell r="K1574" t="str">
            <v>Telephones and Communication</v>
          </cell>
          <cell r="L1574" t="str">
            <v>Small Box</v>
          </cell>
          <cell r="M1574" t="str">
            <v>2160i</v>
          </cell>
          <cell r="N1574">
            <v>0.59</v>
          </cell>
          <cell r="O1574" t="str">
            <v>United States</v>
          </cell>
          <cell r="P1574" t="str">
            <v>Central</v>
          </cell>
          <cell r="Q1574" t="str">
            <v>Iowa</v>
          </cell>
          <cell r="R1574" t="str">
            <v>Mason City</v>
          </cell>
          <cell r="S1574">
            <v>50401</v>
          </cell>
          <cell r="T1574">
            <v>42030</v>
          </cell>
          <cell r="U1574">
            <v>42034</v>
          </cell>
          <cell r="V1574">
            <v>1630.5251999999998</v>
          </cell>
          <cell r="W1574">
            <v>14</v>
          </cell>
          <cell r="X1574">
            <v>2363.08</v>
          </cell>
          <cell r="Y1574">
            <v>87556</v>
          </cell>
        </row>
        <row r="1575">
          <cell r="A1575">
            <v>19488</v>
          </cell>
          <cell r="B1575" t="str">
            <v>Low</v>
          </cell>
          <cell r="C1575">
            <v>7.0000000000000007E-2</v>
          </cell>
          <cell r="D1575">
            <v>195.99</v>
          </cell>
          <cell r="E1575">
            <v>8.99</v>
          </cell>
          <cell r="F1575">
            <v>2795</v>
          </cell>
          <cell r="G1575" t="str">
            <v>Harry Burns</v>
          </cell>
          <cell r="H1575" t="str">
            <v>Regular Air</v>
          </cell>
          <cell r="I1575" t="str">
            <v>Corporate</v>
          </cell>
          <cell r="J1575" t="str">
            <v>Technology</v>
          </cell>
          <cell r="K1575" t="str">
            <v>Telephones and Communication</v>
          </cell>
          <cell r="L1575" t="str">
            <v>Small Box</v>
          </cell>
          <cell r="M1575" t="str">
            <v>A1228</v>
          </cell>
          <cell r="N1575">
            <v>0.57999999999999996</v>
          </cell>
          <cell r="O1575" t="str">
            <v>United States</v>
          </cell>
          <cell r="P1575" t="str">
            <v>Central</v>
          </cell>
          <cell r="Q1575" t="str">
            <v>Iowa</v>
          </cell>
          <cell r="R1575" t="str">
            <v>Mason City</v>
          </cell>
          <cell r="S1575">
            <v>50401</v>
          </cell>
          <cell r="T1575">
            <v>42030</v>
          </cell>
          <cell r="U1575">
            <v>42030</v>
          </cell>
          <cell r="V1575">
            <v>-457.16</v>
          </cell>
          <cell r="W1575">
            <v>2</v>
          </cell>
          <cell r="X1575">
            <v>328.45</v>
          </cell>
          <cell r="Y1575">
            <v>87556</v>
          </cell>
        </row>
        <row r="1576">
          <cell r="A1576">
            <v>23351</v>
          </cell>
          <cell r="B1576" t="str">
            <v>Medium</v>
          </cell>
          <cell r="C1576">
            <v>0.02</v>
          </cell>
          <cell r="D1576">
            <v>30.44</v>
          </cell>
          <cell r="E1576">
            <v>1.49</v>
          </cell>
          <cell r="F1576">
            <v>2796</v>
          </cell>
          <cell r="G1576" t="str">
            <v>Cindy McLeod</v>
          </cell>
          <cell r="H1576" t="str">
            <v>Regular Air</v>
          </cell>
          <cell r="I1576" t="str">
            <v>Corporate</v>
          </cell>
          <cell r="J1576" t="str">
            <v>Office Supplies</v>
          </cell>
          <cell r="K1576" t="str">
            <v>Binders and Binder Accessories</v>
          </cell>
          <cell r="L1576" t="str">
            <v>Small Box</v>
          </cell>
          <cell r="M1576" t="str">
            <v>Premier Elliptical Ring Binder, Black</v>
          </cell>
          <cell r="N1576">
            <v>0.37</v>
          </cell>
          <cell r="O1576" t="str">
            <v>United States</v>
          </cell>
          <cell r="P1576" t="str">
            <v>Central</v>
          </cell>
          <cell r="Q1576" t="str">
            <v>Iowa</v>
          </cell>
          <cell r="R1576" t="str">
            <v>Sioux City</v>
          </cell>
          <cell r="S1576">
            <v>51106</v>
          </cell>
          <cell r="T1576">
            <v>42025</v>
          </cell>
          <cell r="U1576">
            <v>42027</v>
          </cell>
          <cell r="V1576">
            <v>266.76089999999999</v>
          </cell>
          <cell r="W1576">
            <v>12</v>
          </cell>
          <cell r="X1576">
            <v>386.61</v>
          </cell>
          <cell r="Y1576">
            <v>87553</v>
          </cell>
        </row>
        <row r="1577">
          <cell r="A1577">
            <v>22787</v>
          </cell>
          <cell r="B1577" t="str">
            <v>Medium</v>
          </cell>
          <cell r="C1577">
            <v>0</v>
          </cell>
          <cell r="D1577">
            <v>5.0199999999999996</v>
          </cell>
          <cell r="E1577">
            <v>5.14</v>
          </cell>
          <cell r="F1577">
            <v>2797</v>
          </cell>
          <cell r="G1577" t="str">
            <v>Cameron Kendall</v>
          </cell>
          <cell r="H1577" t="str">
            <v>Regular Air</v>
          </cell>
          <cell r="I1577" t="str">
            <v>Consumer</v>
          </cell>
          <cell r="J1577" t="str">
            <v>Technology</v>
          </cell>
          <cell r="K1577" t="str">
            <v>Computer Peripherals</v>
          </cell>
          <cell r="L1577" t="str">
            <v>Small Pack</v>
          </cell>
          <cell r="M1577" t="str">
            <v>Imation 3.5, DISKETTE 44766 HGHLD3.52HD/FM, 10/Pack</v>
          </cell>
          <cell r="N1577">
            <v>0.79</v>
          </cell>
          <cell r="O1577" t="str">
            <v>United States</v>
          </cell>
          <cell r="P1577" t="str">
            <v>East</v>
          </cell>
          <cell r="Q1577" t="str">
            <v>Pennsylvania</v>
          </cell>
          <cell r="R1577" t="str">
            <v>Pittsburgh</v>
          </cell>
          <cell r="S1577">
            <v>15122</v>
          </cell>
          <cell r="T1577">
            <v>42014</v>
          </cell>
          <cell r="U1577">
            <v>42015</v>
          </cell>
          <cell r="V1577">
            <v>-159.30279999999999</v>
          </cell>
          <cell r="W1577">
            <v>8</v>
          </cell>
          <cell r="X1577">
            <v>43.94</v>
          </cell>
          <cell r="Y1577">
            <v>87552</v>
          </cell>
        </row>
        <row r="1578">
          <cell r="A1578">
            <v>23350</v>
          </cell>
          <cell r="B1578" t="str">
            <v>Medium</v>
          </cell>
          <cell r="C1578">
            <v>0.02</v>
          </cell>
          <cell r="D1578">
            <v>4.91</v>
          </cell>
          <cell r="E1578">
            <v>0.5</v>
          </cell>
          <cell r="F1578">
            <v>2797</v>
          </cell>
          <cell r="G1578" t="str">
            <v>Cameron Kendall</v>
          </cell>
          <cell r="H1578" t="str">
            <v>Regular Air</v>
          </cell>
          <cell r="I1578" t="str">
            <v>Corporate</v>
          </cell>
          <cell r="J1578" t="str">
            <v>Office Supplies</v>
          </cell>
          <cell r="K1578" t="str">
            <v>Labels</v>
          </cell>
          <cell r="L1578" t="str">
            <v>Small Box</v>
          </cell>
          <cell r="M1578" t="str">
            <v>Avery 508</v>
          </cell>
          <cell r="N1578">
            <v>0.36</v>
          </cell>
          <cell r="O1578" t="str">
            <v>United States</v>
          </cell>
          <cell r="P1578" t="str">
            <v>East</v>
          </cell>
          <cell r="Q1578" t="str">
            <v>Pennsylvania</v>
          </cell>
          <cell r="R1578" t="str">
            <v>Pittsburgh</v>
          </cell>
          <cell r="S1578">
            <v>15122</v>
          </cell>
          <cell r="T1578">
            <v>42025</v>
          </cell>
          <cell r="U1578">
            <v>42026</v>
          </cell>
          <cell r="V1578">
            <v>29.883900000000001</v>
          </cell>
          <cell r="W1578">
            <v>9</v>
          </cell>
          <cell r="X1578">
            <v>43.31</v>
          </cell>
          <cell r="Y1578">
            <v>87553</v>
          </cell>
        </row>
        <row r="1579">
          <cell r="A1579">
            <v>20618</v>
          </cell>
          <cell r="B1579" t="str">
            <v>Low</v>
          </cell>
          <cell r="C1579">
            <v>0</v>
          </cell>
          <cell r="D1579">
            <v>17.52</v>
          </cell>
          <cell r="E1579">
            <v>8.17</v>
          </cell>
          <cell r="F1579">
            <v>2801</v>
          </cell>
          <cell r="G1579" t="str">
            <v>Jimmy Wang</v>
          </cell>
          <cell r="H1579" t="str">
            <v>Regular Air</v>
          </cell>
          <cell r="I1579" t="str">
            <v>Home Office</v>
          </cell>
          <cell r="J1579" t="str">
            <v>Office Supplies</v>
          </cell>
          <cell r="K1579" t="str">
            <v>Appliances</v>
          </cell>
          <cell r="L1579" t="str">
            <v>Medium Box</v>
          </cell>
          <cell r="M1579" t="str">
            <v>Bionaire 99.97% HEPA Air Cleaner</v>
          </cell>
          <cell r="N1579">
            <v>0.5</v>
          </cell>
          <cell r="O1579" t="str">
            <v>United States</v>
          </cell>
          <cell r="P1579" t="str">
            <v>West</v>
          </cell>
          <cell r="Q1579" t="str">
            <v>Arizona</v>
          </cell>
          <cell r="R1579" t="str">
            <v>Chandler</v>
          </cell>
          <cell r="S1579">
            <v>85224</v>
          </cell>
          <cell r="T1579">
            <v>42183</v>
          </cell>
          <cell r="U1579">
            <v>42188</v>
          </cell>
          <cell r="V1579">
            <v>52.763999999999996</v>
          </cell>
          <cell r="W1579">
            <v>15</v>
          </cell>
          <cell r="X1579">
            <v>284.33999999999997</v>
          </cell>
          <cell r="Y1579">
            <v>91049</v>
          </cell>
        </row>
        <row r="1580">
          <cell r="A1580">
            <v>18070</v>
          </cell>
          <cell r="B1580" t="str">
            <v>Medium</v>
          </cell>
          <cell r="C1580">
            <v>7.0000000000000007E-2</v>
          </cell>
          <cell r="D1580">
            <v>500.98</v>
          </cell>
          <cell r="E1580">
            <v>28.14</v>
          </cell>
          <cell r="F1580">
            <v>2803</v>
          </cell>
          <cell r="G1580" t="str">
            <v>Catherine Dorsey Burnett</v>
          </cell>
          <cell r="H1580" t="str">
            <v>Delivery Truck</v>
          </cell>
          <cell r="I1580" t="str">
            <v>Small Business</v>
          </cell>
          <cell r="J1580" t="str">
            <v>Technology</v>
          </cell>
          <cell r="K1580" t="str">
            <v>Office Machines</v>
          </cell>
          <cell r="L1580" t="str">
            <v>Jumbo Drum</v>
          </cell>
          <cell r="M1580" t="str">
            <v>Hewlett-Packard cp1700 [D, PS] Series Color Inkjet Printers</v>
          </cell>
          <cell r="N1580">
            <v>0.38</v>
          </cell>
          <cell r="O1580" t="str">
            <v>United States</v>
          </cell>
          <cell r="P1580" t="str">
            <v>West</v>
          </cell>
          <cell r="Q1580" t="str">
            <v>California</v>
          </cell>
          <cell r="R1580" t="str">
            <v>East Los Angeles</v>
          </cell>
          <cell r="S1580">
            <v>90022</v>
          </cell>
          <cell r="T1580">
            <v>42040</v>
          </cell>
          <cell r="U1580">
            <v>42041</v>
          </cell>
          <cell r="V1580">
            <v>2699.9838</v>
          </cell>
          <cell r="W1580">
            <v>10</v>
          </cell>
          <cell r="X1580">
            <v>3913.02</v>
          </cell>
          <cell r="Y1580">
            <v>86227</v>
          </cell>
        </row>
        <row r="1581">
          <cell r="A1581">
            <v>18071</v>
          </cell>
          <cell r="B1581" t="str">
            <v>Medium</v>
          </cell>
          <cell r="C1581">
            <v>0.1</v>
          </cell>
          <cell r="D1581">
            <v>178.47</v>
          </cell>
          <cell r="E1581">
            <v>19.989999999999998</v>
          </cell>
          <cell r="F1581">
            <v>2803</v>
          </cell>
          <cell r="G1581" t="str">
            <v>Catherine Dorsey Burnett</v>
          </cell>
          <cell r="H1581" t="str">
            <v>Regular Air</v>
          </cell>
          <cell r="I1581" t="str">
            <v>Small Business</v>
          </cell>
          <cell r="J1581" t="str">
            <v>Office Supplies</v>
          </cell>
          <cell r="K1581" t="str">
            <v>Storage &amp; Organization</v>
          </cell>
          <cell r="L1581" t="str">
            <v>Small Box</v>
          </cell>
          <cell r="M1581" t="str">
            <v>Hot File® 7-Pocket, Floor Stand</v>
          </cell>
          <cell r="N1581">
            <v>0.55000000000000004</v>
          </cell>
          <cell r="O1581" t="str">
            <v>United States</v>
          </cell>
          <cell r="P1581" t="str">
            <v>West</v>
          </cell>
          <cell r="Q1581" t="str">
            <v>California</v>
          </cell>
          <cell r="R1581" t="str">
            <v>East Los Angeles</v>
          </cell>
          <cell r="S1581">
            <v>90022</v>
          </cell>
          <cell r="T1581">
            <v>42040</v>
          </cell>
          <cell r="U1581">
            <v>42042</v>
          </cell>
          <cell r="V1581">
            <v>-170.98</v>
          </cell>
          <cell r="W1581">
            <v>1</v>
          </cell>
          <cell r="X1581">
            <v>180.14</v>
          </cell>
          <cell r="Y1581">
            <v>86227</v>
          </cell>
        </row>
        <row r="1582">
          <cell r="A1582">
            <v>24604</v>
          </cell>
          <cell r="B1582" t="str">
            <v>Medium</v>
          </cell>
          <cell r="C1582">
            <v>7.0000000000000007E-2</v>
          </cell>
          <cell r="D1582">
            <v>30.56</v>
          </cell>
          <cell r="E1582">
            <v>2.99</v>
          </cell>
          <cell r="F1582">
            <v>2813</v>
          </cell>
          <cell r="G1582" t="str">
            <v>Marjorie Burnette</v>
          </cell>
          <cell r="H1582" t="str">
            <v>Regular Air</v>
          </cell>
          <cell r="I1582" t="str">
            <v>Corporate</v>
          </cell>
          <cell r="J1582" t="str">
            <v>Office Supplies</v>
          </cell>
          <cell r="K1582" t="str">
            <v>Binders and Binder Accessories</v>
          </cell>
          <cell r="L1582" t="str">
            <v>Small Box</v>
          </cell>
          <cell r="M1582" t="str">
            <v>Surelock™ Post Binders</v>
          </cell>
          <cell r="N1582">
            <v>0.35</v>
          </cell>
          <cell r="O1582" t="str">
            <v>United States</v>
          </cell>
          <cell r="P1582" t="str">
            <v>South</v>
          </cell>
          <cell r="Q1582" t="str">
            <v>Tennessee</v>
          </cell>
          <cell r="R1582" t="str">
            <v>Cleveland</v>
          </cell>
          <cell r="S1582">
            <v>37311</v>
          </cell>
          <cell r="T1582">
            <v>42042</v>
          </cell>
          <cell r="U1582">
            <v>42042</v>
          </cell>
          <cell r="V1582">
            <v>-95.618600000000015</v>
          </cell>
          <cell r="W1582">
            <v>12</v>
          </cell>
          <cell r="X1582">
            <v>364.92</v>
          </cell>
          <cell r="Y1582">
            <v>88819</v>
          </cell>
        </row>
        <row r="1583">
          <cell r="A1583">
            <v>24044</v>
          </cell>
          <cell r="B1583" t="str">
            <v>High</v>
          </cell>
          <cell r="C1583">
            <v>0.05</v>
          </cell>
          <cell r="D1583">
            <v>4.71</v>
          </cell>
          <cell r="E1583">
            <v>0.7</v>
          </cell>
          <cell r="F1583">
            <v>2817</v>
          </cell>
          <cell r="G1583" t="str">
            <v>Paul W French</v>
          </cell>
          <cell r="H1583" t="str">
            <v>Express Air</v>
          </cell>
          <cell r="I1583" t="str">
            <v>Corporate</v>
          </cell>
          <cell r="J1583" t="str">
            <v>Office Supplies</v>
          </cell>
          <cell r="K1583" t="str">
            <v>Rubber Bands</v>
          </cell>
          <cell r="L1583" t="str">
            <v>Wrap Bag</v>
          </cell>
          <cell r="M1583" t="str">
            <v>Plymouth Boxed Rubber Bands by Plymouth</v>
          </cell>
          <cell r="N1583">
            <v>0.8</v>
          </cell>
          <cell r="O1583" t="str">
            <v>United States</v>
          </cell>
          <cell r="P1583" t="str">
            <v>East</v>
          </cell>
          <cell r="Q1583" t="str">
            <v>Ohio</v>
          </cell>
          <cell r="R1583" t="str">
            <v>Newark</v>
          </cell>
          <cell r="S1583">
            <v>43055</v>
          </cell>
          <cell r="T1583">
            <v>42156</v>
          </cell>
          <cell r="U1583">
            <v>42157</v>
          </cell>
          <cell r="V1583">
            <v>-2.3760000000000003</v>
          </cell>
          <cell r="W1583">
            <v>2</v>
          </cell>
          <cell r="X1583">
            <v>12.16</v>
          </cell>
          <cell r="Y1583">
            <v>89743</v>
          </cell>
        </row>
        <row r="1584">
          <cell r="A1584">
            <v>24045</v>
          </cell>
          <cell r="B1584" t="str">
            <v>High</v>
          </cell>
          <cell r="C1584">
            <v>0.04</v>
          </cell>
          <cell r="D1584">
            <v>55.99</v>
          </cell>
          <cell r="E1584">
            <v>1.25</v>
          </cell>
          <cell r="F1584">
            <v>2817</v>
          </cell>
          <cell r="G1584" t="str">
            <v>Paul W French</v>
          </cell>
          <cell r="H1584" t="str">
            <v>Express Air</v>
          </cell>
          <cell r="I1584" t="str">
            <v>Corporate</v>
          </cell>
          <cell r="J1584" t="str">
            <v>Technology</v>
          </cell>
          <cell r="K1584" t="str">
            <v>Telephones and Communication</v>
          </cell>
          <cell r="L1584" t="str">
            <v>Small Pack</v>
          </cell>
          <cell r="M1584" t="str">
            <v>Accessory32</v>
          </cell>
          <cell r="N1584">
            <v>0.35</v>
          </cell>
          <cell r="O1584" t="str">
            <v>United States</v>
          </cell>
          <cell r="P1584" t="str">
            <v>East</v>
          </cell>
          <cell r="Q1584" t="str">
            <v>Ohio</v>
          </cell>
          <cell r="R1584" t="str">
            <v>Newark</v>
          </cell>
          <cell r="S1584">
            <v>43055</v>
          </cell>
          <cell r="T1584">
            <v>42156</v>
          </cell>
          <cell r="U1584">
            <v>42157</v>
          </cell>
          <cell r="V1584">
            <v>-18.3216</v>
          </cell>
          <cell r="W1584">
            <v>3</v>
          </cell>
          <cell r="X1584">
            <v>147.56</v>
          </cell>
          <cell r="Y1584">
            <v>89743</v>
          </cell>
        </row>
        <row r="1585">
          <cell r="A1585">
            <v>24373</v>
          </cell>
          <cell r="B1585" t="str">
            <v>Low</v>
          </cell>
          <cell r="C1585">
            <v>0.08</v>
          </cell>
          <cell r="D1585">
            <v>6.48</v>
          </cell>
          <cell r="E1585">
            <v>2.74</v>
          </cell>
          <cell r="F1585">
            <v>2820</v>
          </cell>
          <cell r="G1585" t="str">
            <v>Laurence Simon</v>
          </cell>
          <cell r="H1585" t="str">
            <v>Regular Air</v>
          </cell>
          <cell r="I1585" t="str">
            <v>Home Office</v>
          </cell>
          <cell r="J1585" t="str">
            <v>Technology</v>
          </cell>
          <cell r="K1585" t="str">
            <v>Computer Peripherals</v>
          </cell>
          <cell r="L1585" t="str">
            <v>Small Pack</v>
          </cell>
          <cell r="M1585" t="str">
            <v>Sony MFD2HD Formatted Diskettes, 10/Pack</v>
          </cell>
          <cell r="N1585">
            <v>0.71</v>
          </cell>
          <cell r="O1585" t="str">
            <v>United States</v>
          </cell>
          <cell r="P1585" t="str">
            <v>Central</v>
          </cell>
          <cell r="Q1585" t="str">
            <v>Missouri</v>
          </cell>
          <cell r="R1585" t="str">
            <v>Oakville</v>
          </cell>
          <cell r="S1585">
            <v>63129</v>
          </cell>
          <cell r="T1585">
            <v>42134</v>
          </cell>
          <cell r="U1585">
            <v>42136</v>
          </cell>
          <cell r="V1585">
            <v>-82.64</v>
          </cell>
          <cell r="W1585">
            <v>18</v>
          </cell>
          <cell r="X1585">
            <v>113.68</v>
          </cell>
          <cell r="Y1585">
            <v>87899</v>
          </cell>
        </row>
        <row r="1586">
          <cell r="A1586">
            <v>24746</v>
          </cell>
          <cell r="B1586" t="str">
            <v>Not Specified</v>
          </cell>
          <cell r="C1586">
            <v>0.1</v>
          </cell>
          <cell r="D1586">
            <v>22.01</v>
          </cell>
          <cell r="E1586">
            <v>5.53</v>
          </cell>
          <cell r="F1586">
            <v>2820</v>
          </cell>
          <cell r="G1586" t="str">
            <v>Laurence Simon</v>
          </cell>
          <cell r="H1586" t="str">
            <v>Regular Air</v>
          </cell>
          <cell r="I1586" t="str">
            <v>Home Office</v>
          </cell>
          <cell r="J1586" t="str">
            <v>Office Supplies</v>
          </cell>
          <cell r="K1586" t="str">
            <v>Pens &amp; Art Supplies</v>
          </cell>
          <cell r="L1586" t="str">
            <v>Small Pack</v>
          </cell>
          <cell r="M1586" t="str">
            <v>Boston 16801 Nautilus™ Battery Pencil Sharpener</v>
          </cell>
          <cell r="N1586">
            <v>0.59</v>
          </cell>
          <cell r="O1586" t="str">
            <v>United States</v>
          </cell>
          <cell r="P1586" t="str">
            <v>Central</v>
          </cell>
          <cell r="Q1586" t="str">
            <v>Missouri</v>
          </cell>
          <cell r="R1586" t="str">
            <v>Oakville</v>
          </cell>
          <cell r="S1586">
            <v>63129</v>
          </cell>
          <cell r="T1586">
            <v>42018</v>
          </cell>
          <cell r="U1586">
            <v>42019</v>
          </cell>
          <cell r="V1586">
            <v>31.59</v>
          </cell>
          <cell r="W1586">
            <v>14</v>
          </cell>
          <cell r="X1586">
            <v>281.75</v>
          </cell>
          <cell r="Y1586">
            <v>87900</v>
          </cell>
        </row>
        <row r="1587">
          <cell r="A1587">
            <v>23803</v>
          </cell>
          <cell r="B1587" t="str">
            <v>Low</v>
          </cell>
          <cell r="C1587">
            <v>0.02</v>
          </cell>
          <cell r="D1587">
            <v>21.98</v>
          </cell>
          <cell r="E1587">
            <v>2.87</v>
          </cell>
          <cell r="F1587">
            <v>2823</v>
          </cell>
          <cell r="G1587" t="str">
            <v>Max Hurley</v>
          </cell>
          <cell r="H1587" t="str">
            <v>Regular Air</v>
          </cell>
          <cell r="I1587" t="str">
            <v>Corporate</v>
          </cell>
          <cell r="J1587" t="str">
            <v>Office Supplies</v>
          </cell>
          <cell r="K1587" t="str">
            <v>Pens &amp; Art Supplies</v>
          </cell>
          <cell r="L1587" t="str">
            <v>Small Pack</v>
          </cell>
          <cell r="M1587" t="str">
            <v>Panasonic KP-310 Heavy-Duty Electric Pencil Sharpener</v>
          </cell>
          <cell r="N1587">
            <v>0.55000000000000004</v>
          </cell>
          <cell r="O1587" t="str">
            <v>United States</v>
          </cell>
          <cell r="P1587" t="str">
            <v>West</v>
          </cell>
          <cell r="Q1587" t="str">
            <v>Nevada</v>
          </cell>
          <cell r="R1587" t="str">
            <v>North Las Vegas</v>
          </cell>
          <cell r="S1587">
            <v>89031</v>
          </cell>
          <cell r="T1587">
            <v>42124</v>
          </cell>
          <cell r="U1587">
            <v>42126</v>
          </cell>
          <cell r="V1587">
            <v>165.6345</v>
          </cell>
          <cell r="W1587">
            <v>11</v>
          </cell>
          <cell r="X1587">
            <v>240.05</v>
          </cell>
          <cell r="Y1587">
            <v>87240</v>
          </cell>
        </row>
        <row r="1588">
          <cell r="A1588">
            <v>22660</v>
          </cell>
          <cell r="B1588" t="str">
            <v>Low</v>
          </cell>
          <cell r="C1588">
            <v>0.02</v>
          </cell>
          <cell r="D1588">
            <v>27.48</v>
          </cell>
          <cell r="E1588">
            <v>4</v>
          </cell>
          <cell r="F1588">
            <v>2825</v>
          </cell>
          <cell r="G1588" t="str">
            <v>Carole Rosen</v>
          </cell>
          <cell r="H1588" t="str">
            <v>Regular Air</v>
          </cell>
          <cell r="I1588" t="str">
            <v>Consumer</v>
          </cell>
          <cell r="J1588" t="str">
            <v>Technology</v>
          </cell>
          <cell r="K1588" t="str">
            <v>Computer Peripherals</v>
          </cell>
          <cell r="L1588" t="str">
            <v>Small Box</v>
          </cell>
          <cell r="M1588" t="str">
            <v>Belkin MediaBoard 104- Keyboard</v>
          </cell>
          <cell r="N1588">
            <v>0.75</v>
          </cell>
          <cell r="O1588" t="str">
            <v>United States</v>
          </cell>
          <cell r="P1588" t="str">
            <v>West</v>
          </cell>
          <cell r="Q1588" t="str">
            <v>Idaho</v>
          </cell>
          <cell r="R1588" t="str">
            <v>Boise</v>
          </cell>
          <cell r="S1588">
            <v>83701</v>
          </cell>
          <cell r="T1588">
            <v>42144</v>
          </cell>
          <cell r="U1588">
            <v>42151</v>
          </cell>
          <cell r="V1588">
            <v>19.308000000000021</v>
          </cell>
          <cell r="W1588">
            <v>3</v>
          </cell>
          <cell r="X1588">
            <v>87.21</v>
          </cell>
          <cell r="Y1588">
            <v>89497</v>
          </cell>
        </row>
        <row r="1589">
          <cell r="A1589">
            <v>22661</v>
          </cell>
          <cell r="B1589" t="str">
            <v>Low</v>
          </cell>
          <cell r="C1589">
            <v>0.08</v>
          </cell>
          <cell r="D1589">
            <v>10.06</v>
          </cell>
          <cell r="E1589">
            <v>2.06</v>
          </cell>
          <cell r="F1589">
            <v>2825</v>
          </cell>
          <cell r="G1589" t="str">
            <v>Carole Rosen</v>
          </cell>
          <cell r="H1589" t="str">
            <v>Regular Air</v>
          </cell>
          <cell r="I1589" t="str">
            <v>Consumer</v>
          </cell>
          <cell r="J1589" t="str">
            <v>Office Supplies</v>
          </cell>
          <cell r="K1589" t="str">
            <v>Paper</v>
          </cell>
          <cell r="L1589" t="str">
            <v>Wrap Bag</v>
          </cell>
          <cell r="M1589" t="str">
            <v>Riverleaf Stik-Withit® Designer Note Cubes®</v>
          </cell>
          <cell r="N1589">
            <v>0.39</v>
          </cell>
          <cell r="O1589" t="str">
            <v>United States</v>
          </cell>
          <cell r="P1589" t="str">
            <v>West</v>
          </cell>
          <cell r="Q1589" t="str">
            <v>Idaho</v>
          </cell>
          <cell r="R1589" t="str">
            <v>Boise</v>
          </cell>
          <cell r="S1589">
            <v>83701</v>
          </cell>
          <cell r="T1589">
            <v>42144</v>
          </cell>
          <cell r="U1589">
            <v>42148</v>
          </cell>
          <cell r="V1589">
            <v>0.32999999999999691</v>
          </cell>
          <cell r="W1589">
            <v>4</v>
          </cell>
          <cell r="X1589">
            <v>40.15</v>
          </cell>
          <cell r="Y1589">
            <v>89497</v>
          </cell>
        </row>
        <row r="1590">
          <cell r="A1590">
            <v>24607</v>
          </cell>
          <cell r="B1590" t="str">
            <v>High</v>
          </cell>
          <cell r="C1590">
            <v>0.05</v>
          </cell>
          <cell r="D1590">
            <v>11.29</v>
          </cell>
          <cell r="E1590">
            <v>5.03</v>
          </cell>
          <cell r="F1590">
            <v>2828</v>
          </cell>
          <cell r="G1590" t="str">
            <v>Monica Howard</v>
          </cell>
          <cell r="H1590" t="str">
            <v>Regular Air</v>
          </cell>
          <cell r="I1590" t="str">
            <v>Corporate</v>
          </cell>
          <cell r="J1590" t="str">
            <v>Office Supplies</v>
          </cell>
          <cell r="K1590" t="str">
            <v>Storage &amp; Organization</v>
          </cell>
          <cell r="L1590" t="str">
            <v>Small Box</v>
          </cell>
          <cell r="M1590" t="str">
            <v>X-Rack™ File for Hanging Folders</v>
          </cell>
          <cell r="N1590">
            <v>0.59</v>
          </cell>
          <cell r="O1590" t="str">
            <v>United States</v>
          </cell>
          <cell r="P1590" t="str">
            <v>West</v>
          </cell>
          <cell r="Q1590" t="str">
            <v>California</v>
          </cell>
          <cell r="R1590" t="str">
            <v>El Centro</v>
          </cell>
          <cell r="S1590">
            <v>92243</v>
          </cell>
          <cell r="T1590">
            <v>42054</v>
          </cell>
          <cell r="U1590">
            <v>42056</v>
          </cell>
          <cell r="V1590">
            <v>-35.26</v>
          </cell>
          <cell r="W1590">
            <v>8</v>
          </cell>
          <cell r="X1590">
            <v>90.46</v>
          </cell>
          <cell r="Y1590">
            <v>87720</v>
          </cell>
        </row>
        <row r="1591">
          <cell r="A1591">
            <v>23431</v>
          </cell>
          <cell r="B1591" t="str">
            <v>Medium</v>
          </cell>
          <cell r="C1591">
            <v>7.0000000000000007E-2</v>
          </cell>
          <cell r="D1591">
            <v>39.479999999999997</v>
          </cell>
          <cell r="E1591">
            <v>1.99</v>
          </cell>
          <cell r="F1591">
            <v>2828</v>
          </cell>
          <cell r="G1591" t="str">
            <v>Monica Howard</v>
          </cell>
          <cell r="H1591" t="str">
            <v>Regular Air</v>
          </cell>
          <cell r="I1591" t="str">
            <v>Corporate</v>
          </cell>
          <cell r="J1591" t="str">
            <v>Technology</v>
          </cell>
          <cell r="K1591" t="str">
            <v>Computer Peripherals</v>
          </cell>
          <cell r="L1591" t="str">
            <v>Small Pack</v>
          </cell>
          <cell r="M1591" t="str">
            <v>80 Minute CD-R Spindle, 100/Pack - Staples</v>
          </cell>
          <cell r="N1591">
            <v>0.54</v>
          </cell>
          <cell r="O1591" t="str">
            <v>United States</v>
          </cell>
          <cell r="P1591" t="str">
            <v>West</v>
          </cell>
          <cell r="Q1591" t="str">
            <v>California</v>
          </cell>
          <cell r="R1591" t="str">
            <v>El Centro</v>
          </cell>
          <cell r="S1591">
            <v>92243</v>
          </cell>
          <cell r="T1591">
            <v>42156</v>
          </cell>
          <cell r="U1591">
            <v>42157</v>
          </cell>
          <cell r="V1591">
            <v>322.25069999999994</v>
          </cell>
          <cell r="W1591">
            <v>12</v>
          </cell>
          <cell r="X1591">
            <v>467.03</v>
          </cell>
          <cell r="Y1591">
            <v>87721</v>
          </cell>
        </row>
        <row r="1592">
          <cell r="A1592">
            <v>20594</v>
          </cell>
          <cell r="B1592" t="str">
            <v>Not Specified</v>
          </cell>
          <cell r="C1592">
            <v>0.03</v>
          </cell>
          <cell r="D1592">
            <v>140.97999999999999</v>
          </cell>
          <cell r="E1592">
            <v>36.090000000000003</v>
          </cell>
          <cell r="F1592">
            <v>2833</v>
          </cell>
          <cell r="G1592" t="str">
            <v>Tim Connolly</v>
          </cell>
          <cell r="H1592" t="str">
            <v>Delivery Truck</v>
          </cell>
          <cell r="I1592" t="str">
            <v>Small Business</v>
          </cell>
          <cell r="J1592" t="str">
            <v>Furniture</v>
          </cell>
          <cell r="K1592" t="str">
            <v>Bookcases</v>
          </cell>
          <cell r="L1592" t="str">
            <v>Jumbo Box</v>
          </cell>
          <cell r="M1592" t="str">
            <v>Sauder Forest Hills Library, Woodland Oak Finish</v>
          </cell>
          <cell r="N1592">
            <v>0.77</v>
          </cell>
          <cell r="O1592" t="str">
            <v>United States</v>
          </cell>
          <cell r="P1592" t="str">
            <v>Central</v>
          </cell>
          <cell r="Q1592" t="str">
            <v>Minnesota</v>
          </cell>
          <cell r="R1592" t="str">
            <v>Inver Grove Heights</v>
          </cell>
          <cell r="S1592">
            <v>55076</v>
          </cell>
          <cell r="T1592">
            <v>42088</v>
          </cell>
          <cell r="U1592">
            <v>42090</v>
          </cell>
          <cell r="V1592">
            <v>-221.5</v>
          </cell>
          <cell r="W1592">
            <v>4</v>
          </cell>
          <cell r="X1592">
            <v>608.80999999999995</v>
          </cell>
          <cell r="Y1592">
            <v>91030</v>
          </cell>
        </row>
        <row r="1593">
          <cell r="A1593">
            <v>20595</v>
          </cell>
          <cell r="B1593" t="str">
            <v>Not Specified</v>
          </cell>
          <cell r="C1593">
            <v>0.08</v>
          </cell>
          <cell r="D1593">
            <v>65.989999999999995</v>
          </cell>
          <cell r="E1593">
            <v>8.99</v>
          </cell>
          <cell r="F1593">
            <v>2833</v>
          </cell>
          <cell r="G1593" t="str">
            <v>Tim Connolly</v>
          </cell>
          <cell r="H1593" t="str">
            <v>Regular Air</v>
          </cell>
          <cell r="I1593" t="str">
            <v>Small Business</v>
          </cell>
          <cell r="J1593" t="str">
            <v>Technology</v>
          </cell>
          <cell r="K1593" t="str">
            <v>Telephones and Communication</v>
          </cell>
          <cell r="L1593" t="str">
            <v>Small Box</v>
          </cell>
          <cell r="M1593" t="str">
            <v>Talkabout T8367</v>
          </cell>
          <cell r="N1593">
            <v>0.56000000000000005</v>
          </cell>
          <cell r="O1593" t="str">
            <v>United States</v>
          </cell>
          <cell r="P1593" t="str">
            <v>Central</v>
          </cell>
          <cell r="Q1593" t="str">
            <v>Minnesota</v>
          </cell>
          <cell r="R1593" t="str">
            <v>Inver Grove Heights</v>
          </cell>
          <cell r="S1593">
            <v>55076</v>
          </cell>
          <cell r="T1593">
            <v>42088</v>
          </cell>
          <cell r="U1593">
            <v>42089</v>
          </cell>
          <cell r="V1593">
            <v>206.352</v>
          </cell>
          <cell r="W1593">
            <v>15</v>
          </cell>
          <cell r="X1593">
            <v>808.61</v>
          </cell>
          <cell r="Y1593">
            <v>91030</v>
          </cell>
        </row>
        <row r="1594">
          <cell r="A1594">
            <v>19191</v>
          </cell>
          <cell r="B1594" t="str">
            <v>High</v>
          </cell>
          <cell r="C1594">
            <v>7.0000000000000007E-2</v>
          </cell>
          <cell r="D1594">
            <v>51.98</v>
          </cell>
          <cell r="E1594">
            <v>10.17</v>
          </cell>
          <cell r="F1594">
            <v>2837</v>
          </cell>
          <cell r="G1594" t="str">
            <v>Leslie Hawley</v>
          </cell>
          <cell r="H1594" t="str">
            <v>Regular Air</v>
          </cell>
          <cell r="I1594" t="str">
            <v>Home Office</v>
          </cell>
          <cell r="J1594" t="str">
            <v>Technology</v>
          </cell>
          <cell r="K1594" t="str">
            <v>Office Machines</v>
          </cell>
          <cell r="L1594" t="str">
            <v>Medium Box</v>
          </cell>
          <cell r="M1594" t="str">
            <v>Canon MP25DIII Desktop Whisper-Quiet Printing Calculator</v>
          </cell>
          <cell r="N1594">
            <v>0.37</v>
          </cell>
          <cell r="O1594" t="str">
            <v>United States</v>
          </cell>
          <cell r="P1594" t="str">
            <v>Central</v>
          </cell>
          <cell r="Q1594" t="str">
            <v>Oklahoma</v>
          </cell>
          <cell r="R1594" t="str">
            <v>Tulsa</v>
          </cell>
          <cell r="S1594">
            <v>74133</v>
          </cell>
          <cell r="T1594">
            <v>42071</v>
          </cell>
          <cell r="U1594">
            <v>42073</v>
          </cell>
          <cell r="V1594">
            <v>439.78529999999995</v>
          </cell>
          <cell r="W1594">
            <v>13</v>
          </cell>
          <cell r="X1594">
            <v>637.37</v>
          </cell>
          <cell r="Y1594">
            <v>89801</v>
          </cell>
        </row>
        <row r="1595">
          <cell r="A1595">
            <v>19192</v>
          </cell>
          <cell r="B1595" t="str">
            <v>High</v>
          </cell>
          <cell r="C1595">
            <v>0.1</v>
          </cell>
          <cell r="D1595">
            <v>80.97</v>
          </cell>
          <cell r="E1595">
            <v>33.6</v>
          </cell>
          <cell r="F1595">
            <v>2837</v>
          </cell>
          <cell r="G1595" t="str">
            <v>Leslie Hawley</v>
          </cell>
          <cell r="H1595" t="str">
            <v>Delivery Truck</v>
          </cell>
          <cell r="I1595" t="str">
            <v>Home Office</v>
          </cell>
          <cell r="J1595" t="str">
            <v>Technology</v>
          </cell>
          <cell r="K1595" t="str">
            <v>Office Machines</v>
          </cell>
          <cell r="L1595" t="str">
            <v>Jumbo Drum</v>
          </cell>
          <cell r="M1595" t="str">
            <v>Lexmark Z25 Color Inkjet Printer</v>
          </cell>
          <cell r="N1595">
            <v>0.37</v>
          </cell>
          <cell r="O1595" t="str">
            <v>United States</v>
          </cell>
          <cell r="P1595" t="str">
            <v>Central</v>
          </cell>
          <cell r="Q1595" t="str">
            <v>Oklahoma</v>
          </cell>
          <cell r="R1595" t="str">
            <v>Tulsa</v>
          </cell>
          <cell r="S1595">
            <v>74133</v>
          </cell>
          <cell r="T1595">
            <v>42071</v>
          </cell>
          <cell r="U1595">
            <v>42074</v>
          </cell>
          <cell r="V1595">
            <v>-149.4573</v>
          </cell>
          <cell r="W1595">
            <v>3</v>
          </cell>
          <cell r="X1595">
            <v>232.16</v>
          </cell>
          <cell r="Y1595">
            <v>89801</v>
          </cell>
        </row>
        <row r="1596">
          <cell r="A1596">
            <v>18416</v>
          </cell>
          <cell r="B1596" t="str">
            <v>High</v>
          </cell>
          <cell r="C1596">
            <v>0</v>
          </cell>
          <cell r="D1596">
            <v>21.98</v>
          </cell>
          <cell r="E1596">
            <v>2.87</v>
          </cell>
          <cell r="F1596">
            <v>2840</v>
          </cell>
          <cell r="G1596" t="str">
            <v>Bob Berg</v>
          </cell>
          <cell r="H1596" t="str">
            <v>Regular Air</v>
          </cell>
          <cell r="I1596" t="str">
            <v>Corporate</v>
          </cell>
          <cell r="J1596" t="str">
            <v>Office Supplies</v>
          </cell>
          <cell r="K1596" t="str">
            <v>Pens &amp; Art Supplies</v>
          </cell>
          <cell r="L1596" t="str">
            <v>Small Pack</v>
          </cell>
          <cell r="M1596" t="str">
            <v>Panasonic KP-310 Heavy-Duty Electric Pencil Sharpener</v>
          </cell>
          <cell r="N1596">
            <v>0.55000000000000004</v>
          </cell>
          <cell r="O1596" t="str">
            <v>United States</v>
          </cell>
          <cell r="P1596" t="str">
            <v>South</v>
          </cell>
          <cell r="Q1596" t="str">
            <v>Florida</v>
          </cell>
          <cell r="R1596" t="str">
            <v>North Miami</v>
          </cell>
          <cell r="S1596">
            <v>33161</v>
          </cell>
          <cell r="T1596">
            <v>42082</v>
          </cell>
          <cell r="U1596">
            <v>42083</v>
          </cell>
          <cell r="V1596">
            <v>21.095999999999997</v>
          </cell>
          <cell r="W1596">
            <v>16</v>
          </cell>
          <cell r="X1596">
            <v>360.03</v>
          </cell>
          <cell r="Y1596">
            <v>87884</v>
          </cell>
        </row>
        <row r="1597">
          <cell r="A1597">
            <v>18419</v>
          </cell>
          <cell r="B1597" t="str">
            <v>Medium</v>
          </cell>
          <cell r="C1597">
            <v>0.05</v>
          </cell>
          <cell r="D1597">
            <v>15.68</v>
          </cell>
          <cell r="E1597">
            <v>3.73</v>
          </cell>
          <cell r="F1597">
            <v>2840</v>
          </cell>
          <cell r="G1597" t="str">
            <v>Bob Berg</v>
          </cell>
          <cell r="H1597" t="str">
            <v>Regular Air</v>
          </cell>
          <cell r="I1597" t="str">
            <v>Corporate</v>
          </cell>
          <cell r="J1597" t="str">
            <v>Furniture</v>
          </cell>
          <cell r="K1597" t="str">
            <v>Office Furnishings</v>
          </cell>
          <cell r="L1597" t="str">
            <v>Small Pack</v>
          </cell>
          <cell r="M1597" t="str">
            <v>Artistic Insta-Plaque</v>
          </cell>
          <cell r="N1597">
            <v>0.46</v>
          </cell>
          <cell r="O1597" t="str">
            <v>United States</v>
          </cell>
          <cell r="P1597" t="str">
            <v>South</v>
          </cell>
          <cell r="Q1597" t="str">
            <v>Florida</v>
          </cell>
          <cell r="R1597" t="str">
            <v>North Miami</v>
          </cell>
          <cell r="S1597">
            <v>33161</v>
          </cell>
          <cell r="T1597">
            <v>42166</v>
          </cell>
          <cell r="U1597">
            <v>42168</v>
          </cell>
          <cell r="V1597">
            <v>1166.6280000000002</v>
          </cell>
          <cell r="W1597">
            <v>17</v>
          </cell>
          <cell r="X1597">
            <v>260.01</v>
          </cell>
          <cell r="Y1597">
            <v>87885</v>
          </cell>
        </row>
        <row r="1598">
          <cell r="A1598">
            <v>18420</v>
          </cell>
          <cell r="B1598" t="str">
            <v>Medium</v>
          </cell>
          <cell r="C1598">
            <v>0</v>
          </cell>
          <cell r="D1598">
            <v>14.98</v>
          </cell>
          <cell r="E1598">
            <v>8.99</v>
          </cell>
          <cell r="F1598">
            <v>2840</v>
          </cell>
          <cell r="G1598" t="str">
            <v>Bob Berg</v>
          </cell>
          <cell r="H1598" t="str">
            <v>Regular Air</v>
          </cell>
          <cell r="I1598" t="str">
            <v>Corporate</v>
          </cell>
          <cell r="J1598" t="str">
            <v>Furniture</v>
          </cell>
          <cell r="K1598" t="str">
            <v>Office Furnishings</v>
          </cell>
          <cell r="L1598" t="str">
            <v>Small Pack</v>
          </cell>
          <cell r="M1598" t="str">
            <v>GE 4 Foot Flourescent Tube, 40 Watt</v>
          </cell>
          <cell r="N1598">
            <v>0.39</v>
          </cell>
          <cell r="O1598" t="str">
            <v>United States</v>
          </cell>
          <cell r="P1598" t="str">
            <v>South</v>
          </cell>
          <cell r="Q1598" t="str">
            <v>Florida</v>
          </cell>
          <cell r="R1598" t="str">
            <v>North Miami</v>
          </cell>
          <cell r="S1598">
            <v>33161</v>
          </cell>
          <cell r="T1598">
            <v>42166</v>
          </cell>
          <cell r="U1598">
            <v>42167</v>
          </cell>
          <cell r="V1598">
            <v>-40.604199999999999</v>
          </cell>
          <cell r="W1598">
            <v>18</v>
          </cell>
          <cell r="X1598">
            <v>273.79000000000002</v>
          </cell>
          <cell r="Y1598">
            <v>87885</v>
          </cell>
        </row>
        <row r="1599">
          <cell r="A1599">
            <v>18421</v>
          </cell>
          <cell r="B1599" t="str">
            <v>Medium</v>
          </cell>
          <cell r="C1599">
            <v>0.02</v>
          </cell>
          <cell r="D1599">
            <v>38.76</v>
          </cell>
          <cell r="E1599">
            <v>13.26</v>
          </cell>
          <cell r="F1599">
            <v>2840</v>
          </cell>
          <cell r="G1599" t="str">
            <v>Bob Berg</v>
          </cell>
          <cell r="H1599" t="str">
            <v>Regular Air</v>
          </cell>
          <cell r="I1599" t="str">
            <v>Corporate</v>
          </cell>
          <cell r="J1599" t="str">
            <v>Office Supplies</v>
          </cell>
          <cell r="K1599" t="str">
            <v>Paper</v>
          </cell>
          <cell r="L1599" t="str">
            <v>Small Box</v>
          </cell>
          <cell r="M1599" t="str">
            <v>Xerox 1892</v>
          </cell>
          <cell r="N1599">
            <v>0.36</v>
          </cell>
          <cell r="O1599" t="str">
            <v>United States</v>
          </cell>
          <cell r="P1599" t="str">
            <v>South</v>
          </cell>
          <cell r="Q1599" t="str">
            <v>Florida</v>
          </cell>
          <cell r="R1599" t="str">
            <v>North Miami</v>
          </cell>
          <cell r="S1599">
            <v>33161</v>
          </cell>
          <cell r="T1599">
            <v>42166</v>
          </cell>
          <cell r="U1599">
            <v>42167</v>
          </cell>
          <cell r="V1599">
            <v>-294.084</v>
          </cell>
          <cell r="W1599">
            <v>1</v>
          </cell>
          <cell r="X1599">
            <v>44.62</v>
          </cell>
          <cell r="Y1599">
            <v>87885</v>
          </cell>
        </row>
        <row r="1600">
          <cell r="A1600">
            <v>21855</v>
          </cell>
          <cell r="B1600" t="str">
            <v>Not Specified</v>
          </cell>
          <cell r="C1600">
            <v>0.04</v>
          </cell>
          <cell r="D1600">
            <v>90.48</v>
          </cell>
          <cell r="E1600">
            <v>19.989999999999998</v>
          </cell>
          <cell r="F1600">
            <v>2847</v>
          </cell>
          <cell r="G1600" t="str">
            <v>Vanessa Day</v>
          </cell>
          <cell r="H1600" t="str">
            <v>Regular Air</v>
          </cell>
          <cell r="I1600" t="str">
            <v>Corporate</v>
          </cell>
          <cell r="J1600" t="str">
            <v>Office Supplies</v>
          </cell>
          <cell r="K1600" t="str">
            <v>Envelopes</v>
          </cell>
          <cell r="L1600" t="str">
            <v>Small Box</v>
          </cell>
          <cell r="M1600" t="str">
            <v>Tyvek® Side-Opening Peel &amp; Seel® Expanding Envelopes</v>
          </cell>
          <cell r="N1600">
            <v>0.4</v>
          </cell>
          <cell r="O1600" t="str">
            <v>United States</v>
          </cell>
          <cell r="P1600" t="str">
            <v>South</v>
          </cell>
          <cell r="Q1600" t="str">
            <v>Tennessee</v>
          </cell>
          <cell r="R1600" t="str">
            <v>Collierville</v>
          </cell>
          <cell r="S1600">
            <v>38017</v>
          </cell>
          <cell r="T1600">
            <v>42103</v>
          </cell>
          <cell r="U1600">
            <v>42105</v>
          </cell>
          <cell r="V1600">
            <v>55.555199999999999</v>
          </cell>
          <cell r="W1600">
            <v>3</v>
          </cell>
          <cell r="X1600">
            <v>268.64</v>
          </cell>
          <cell r="Y1600">
            <v>85928</v>
          </cell>
        </row>
        <row r="1601">
          <cell r="A1601">
            <v>21856</v>
          </cell>
          <cell r="B1601" t="str">
            <v>Not Specified</v>
          </cell>
          <cell r="C1601">
            <v>0.02</v>
          </cell>
          <cell r="D1601">
            <v>9.77</v>
          </cell>
          <cell r="E1601">
            <v>6.02</v>
          </cell>
          <cell r="F1601">
            <v>2847</v>
          </cell>
          <cell r="G1601" t="str">
            <v>Vanessa Day</v>
          </cell>
          <cell r="H1601" t="str">
            <v>Regular Air</v>
          </cell>
          <cell r="I1601" t="str">
            <v>Corporate</v>
          </cell>
          <cell r="J1601" t="str">
            <v>Furniture</v>
          </cell>
          <cell r="K1601" t="str">
            <v>Office Furnishings</v>
          </cell>
          <cell r="L1601" t="str">
            <v>Medium Box</v>
          </cell>
          <cell r="M1601" t="str">
            <v>DAX Solid Wood Frames</v>
          </cell>
          <cell r="N1601">
            <v>0.48</v>
          </cell>
          <cell r="O1601" t="str">
            <v>United States</v>
          </cell>
          <cell r="P1601" t="str">
            <v>South</v>
          </cell>
          <cell r="Q1601" t="str">
            <v>Tennessee</v>
          </cell>
          <cell r="R1601" t="str">
            <v>Collierville</v>
          </cell>
          <cell r="S1601">
            <v>38017</v>
          </cell>
          <cell r="T1601">
            <v>42103</v>
          </cell>
          <cell r="U1601">
            <v>42104</v>
          </cell>
          <cell r="V1601">
            <v>-535.33199999999999</v>
          </cell>
          <cell r="W1601">
            <v>9</v>
          </cell>
          <cell r="X1601">
            <v>87.68</v>
          </cell>
          <cell r="Y1601">
            <v>85928</v>
          </cell>
        </row>
        <row r="1602">
          <cell r="A1602">
            <v>21857</v>
          </cell>
          <cell r="B1602" t="str">
            <v>Not Specified</v>
          </cell>
          <cell r="C1602">
            <v>0.09</v>
          </cell>
          <cell r="D1602">
            <v>34.99</v>
          </cell>
          <cell r="E1602">
            <v>7.73</v>
          </cell>
          <cell r="F1602">
            <v>2847</v>
          </cell>
          <cell r="G1602" t="str">
            <v>Vanessa Day</v>
          </cell>
          <cell r="H1602" t="str">
            <v>Regular Air</v>
          </cell>
          <cell r="I1602" t="str">
            <v>Corporate</v>
          </cell>
          <cell r="J1602" t="str">
            <v>Office Supplies</v>
          </cell>
          <cell r="K1602" t="str">
            <v>Pens &amp; Art Supplies</v>
          </cell>
          <cell r="L1602" t="str">
            <v>Small Box</v>
          </cell>
          <cell r="M1602" t="str">
            <v>Hunt Boston® Vacuum Mount KS Pencil Sharpener</v>
          </cell>
          <cell r="N1602">
            <v>0.59</v>
          </cell>
          <cell r="O1602" t="str">
            <v>United States</v>
          </cell>
          <cell r="P1602" t="str">
            <v>South</v>
          </cell>
          <cell r="Q1602" t="str">
            <v>Tennessee</v>
          </cell>
          <cell r="R1602" t="str">
            <v>Collierville</v>
          </cell>
          <cell r="S1602">
            <v>38017</v>
          </cell>
          <cell r="T1602">
            <v>42103</v>
          </cell>
          <cell r="U1602">
            <v>42105</v>
          </cell>
          <cell r="V1602">
            <v>-208.72039999999998</v>
          </cell>
          <cell r="W1602">
            <v>1</v>
          </cell>
          <cell r="X1602">
            <v>37.619999999999997</v>
          </cell>
          <cell r="Y1602">
            <v>85928</v>
          </cell>
        </row>
        <row r="1603">
          <cell r="A1603">
            <v>24455</v>
          </cell>
          <cell r="B1603" t="str">
            <v>Medium</v>
          </cell>
          <cell r="C1603">
            <v>0</v>
          </cell>
          <cell r="D1603">
            <v>49.99</v>
          </cell>
          <cell r="E1603">
            <v>19.989999999999998</v>
          </cell>
          <cell r="F1603">
            <v>2848</v>
          </cell>
          <cell r="G1603" t="str">
            <v>Eileen Dalton</v>
          </cell>
          <cell r="H1603" t="str">
            <v>Regular Air</v>
          </cell>
          <cell r="I1603" t="str">
            <v>Corporate</v>
          </cell>
          <cell r="J1603" t="str">
            <v>Technology</v>
          </cell>
          <cell r="K1603" t="str">
            <v>Computer Peripherals</v>
          </cell>
          <cell r="L1603" t="str">
            <v>Small Box</v>
          </cell>
          <cell r="M1603" t="str">
            <v>Zoom V.92 USB External Faxmodem</v>
          </cell>
          <cell r="N1603">
            <v>0.41</v>
          </cell>
          <cell r="O1603" t="str">
            <v>United States</v>
          </cell>
          <cell r="P1603" t="str">
            <v>South</v>
          </cell>
          <cell r="Q1603" t="str">
            <v>Tennessee</v>
          </cell>
          <cell r="R1603" t="str">
            <v>Columbia</v>
          </cell>
          <cell r="S1603">
            <v>38401</v>
          </cell>
          <cell r="T1603">
            <v>42161</v>
          </cell>
          <cell r="U1603">
            <v>42163</v>
          </cell>
          <cell r="V1603">
            <v>38.885999999999996</v>
          </cell>
          <cell r="W1603">
            <v>16</v>
          </cell>
          <cell r="X1603">
            <v>832.97</v>
          </cell>
          <cell r="Y1603">
            <v>85929</v>
          </cell>
        </row>
        <row r="1604">
          <cell r="A1604">
            <v>23622</v>
          </cell>
          <cell r="B1604" t="str">
            <v>Low</v>
          </cell>
          <cell r="C1604">
            <v>0.05</v>
          </cell>
          <cell r="D1604">
            <v>115.99</v>
          </cell>
          <cell r="E1604">
            <v>8.99</v>
          </cell>
          <cell r="F1604">
            <v>2851</v>
          </cell>
          <cell r="G1604" t="str">
            <v>Annie Sherrill</v>
          </cell>
          <cell r="H1604" t="str">
            <v>Regular Air</v>
          </cell>
          <cell r="I1604" t="str">
            <v>Consumer</v>
          </cell>
          <cell r="J1604" t="str">
            <v>Technology</v>
          </cell>
          <cell r="K1604" t="str">
            <v>Telephones and Communication</v>
          </cell>
          <cell r="L1604" t="str">
            <v>Small Box</v>
          </cell>
          <cell r="M1604" t="str">
            <v>5185</v>
          </cell>
          <cell r="N1604">
            <v>0.57999999999999996</v>
          </cell>
          <cell r="O1604" t="str">
            <v>United States</v>
          </cell>
          <cell r="P1604" t="str">
            <v>Central</v>
          </cell>
          <cell r="Q1604" t="str">
            <v>Texas</v>
          </cell>
          <cell r="R1604" t="str">
            <v>Odessa</v>
          </cell>
          <cell r="S1604">
            <v>79762</v>
          </cell>
          <cell r="T1604">
            <v>42103</v>
          </cell>
          <cell r="U1604">
            <v>42107</v>
          </cell>
          <cell r="V1604">
            <v>719.35259999999994</v>
          </cell>
          <cell r="W1604">
            <v>11</v>
          </cell>
          <cell r="X1604">
            <v>1042.54</v>
          </cell>
          <cell r="Y1604">
            <v>86454</v>
          </cell>
        </row>
        <row r="1605">
          <cell r="A1605">
            <v>23042</v>
          </cell>
          <cell r="B1605" t="str">
            <v>Medium</v>
          </cell>
          <cell r="C1605">
            <v>0.08</v>
          </cell>
          <cell r="D1605">
            <v>7.84</v>
          </cell>
          <cell r="E1605">
            <v>4.71</v>
          </cell>
          <cell r="F1605">
            <v>2855</v>
          </cell>
          <cell r="G1605" t="str">
            <v>Vicki Womble</v>
          </cell>
          <cell r="H1605" t="str">
            <v>Regular Air</v>
          </cell>
          <cell r="I1605" t="str">
            <v>Corporate</v>
          </cell>
          <cell r="J1605" t="str">
            <v>Office Supplies</v>
          </cell>
          <cell r="K1605" t="str">
            <v>Binders and Binder Accessories</v>
          </cell>
          <cell r="L1605" t="str">
            <v>Small Box</v>
          </cell>
          <cell r="M1605" t="str">
            <v>XtraLife® ClearVue™ Slant-D® Ring Binders by Cardinal</v>
          </cell>
          <cell r="N1605">
            <v>0.35</v>
          </cell>
          <cell r="O1605" t="str">
            <v>United States</v>
          </cell>
          <cell r="P1605" t="str">
            <v>West</v>
          </cell>
          <cell r="Q1605" t="str">
            <v>Washington</v>
          </cell>
          <cell r="R1605" t="str">
            <v>Des Moines</v>
          </cell>
          <cell r="S1605">
            <v>98198</v>
          </cell>
          <cell r="T1605">
            <v>42025</v>
          </cell>
          <cell r="U1605">
            <v>42026</v>
          </cell>
          <cell r="V1605">
            <v>-12.876779999999998</v>
          </cell>
          <cell r="W1605">
            <v>10</v>
          </cell>
          <cell r="X1605">
            <v>76.16</v>
          </cell>
          <cell r="Y1605">
            <v>87316</v>
          </cell>
        </row>
        <row r="1606">
          <cell r="A1606">
            <v>23043</v>
          </cell>
          <cell r="B1606" t="str">
            <v>Medium</v>
          </cell>
          <cell r="C1606">
            <v>0.03</v>
          </cell>
          <cell r="D1606">
            <v>105.34</v>
          </cell>
          <cell r="E1606">
            <v>24.49</v>
          </cell>
          <cell r="F1606">
            <v>2855</v>
          </cell>
          <cell r="G1606" t="str">
            <v>Vicki Womble</v>
          </cell>
          <cell r="H1606" t="str">
            <v>Regular Air</v>
          </cell>
          <cell r="I1606" t="str">
            <v>Corporate</v>
          </cell>
          <cell r="J1606" t="str">
            <v>Furniture</v>
          </cell>
          <cell r="K1606" t="str">
            <v>Office Furnishings</v>
          </cell>
          <cell r="L1606" t="str">
            <v>Large Box</v>
          </cell>
          <cell r="M1606" t="str">
            <v>Deflect-o DuraMat Antistatic Studded Beveled Mat for Medium Pile Carpeting</v>
          </cell>
          <cell r="N1606">
            <v>0.61</v>
          </cell>
          <cell r="O1606" t="str">
            <v>United States</v>
          </cell>
          <cell r="P1606" t="str">
            <v>West</v>
          </cell>
          <cell r="Q1606" t="str">
            <v>Washington</v>
          </cell>
          <cell r="R1606" t="str">
            <v>Des Moines</v>
          </cell>
          <cell r="S1606">
            <v>98198</v>
          </cell>
          <cell r="T1606">
            <v>42025</v>
          </cell>
          <cell r="U1606">
            <v>42026</v>
          </cell>
          <cell r="V1606">
            <v>618.13080000000002</v>
          </cell>
          <cell r="W1606">
            <v>10</v>
          </cell>
          <cell r="X1606">
            <v>1038.1400000000001</v>
          </cell>
          <cell r="Y1606">
            <v>87316</v>
          </cell>
        </row>
        <row r="1607">
          <cell r="A1607">
            <v>23213</v>
          </cell>
          <cell r="B1607" t="str">
            <v>Low</v>
          </cell>
          <cell r="C1607">
            <v>0.09</v>
          </cell>
          <cell r="D1607">
            <v>6783.02</v>
          </cell>
          <cell r="E1607">
            <v>24.49</v>
          </cell>
          <cell r="F1607">
            <v>2855</v>
          </cell>
          <cell r="G1607" t="str">
            <v>Vicki Womble</v>
          </cell>
          <cell r="H1607" t="str">
            <v>Regular Air</v>
          </cell>
          <cell r="I1607" t="str">
            <v>Consumer</v>
          </cell>
          <cell r="J1607" t="str">
            <v>Technology</v>
          </cell>
          <cell r="K1607" t="str">
            <v>Office Machines</v>
          </cell>
          <cell r="L1607" t="str">
            <v>Large Box</v>
          </cell>
          <cell r="M1607" t="str">
            <v>Polycom ViewStation™ ISDN Videoconferencing Unit</v>
          </cell>
          <cell r="N1607">
            <v>0.39</v>
          </cell>
          <cell r="O1607" t="str">
            <v>United States</v>
          </cell>
          <cell r="P1607" t="str">
            <v>West</v>
          </cell>
          <cell r="Q1607" t="str">
            <v>Washington</v>
          </cell>
          <cell r="R1607" t="str">
            <v>Des Moines</v>
          </cell>
          <cell r="S1607">
            <v>98198</v>
          </cell>
          <cell r="T1607">
            <v>42073</v>
          </cell>
          <cell r="U1607">
            <v>42077</v>
          </cell>
          <cell r="V1607">
            <v>-14140.7016</v>
          </cell>
          <cell r="W1607">
            <v>1</v>
          </cell>
          <cell r="X1607">
            <v>6296</v>
          </cell>
          <cell r="Y1607">
            <v>87317</v>
          </cell>
        </row>
        <row r="1608">
          <cell r="A1608">
            <v>18516</v>
          </cell>
          <cell r="B1608" t="str">
            <v>Medium</v>
          </cell>
          <cell r="C1608">
            <v>0.06</v>
          </cell>
          <cell r="D1608">
            <v>2.94</v>
          </cell>
          <cell r="E1608">
            <v>0.96</v>
          </cell>
          <cell r="F1608">
            <v>2858</v>
          </cell>
          <cell r="G1608" t="str">
            <v>Jerry Webster</v>
          </cell>
          <cell r="H1608" t="str">
            <v>Regular Air</v>
          </cell>
          <cell r="I1608" t="str">
            <v>Corporate</v>
          </cell>
          <cell r="J1608" t="str">
            <v>Office Supplies</v>
          </cell>
          <cell r="K1608" t="str">
            <v>Pens &amp; Art Supplies</v>
          </cell>
          <cell r="L1608" t="str">
            <v>Wrap Bag</v>
          </cell>
          <cell r="M1608" t="str">
            <v>Newell 343</v>
          </cell>
          <cell r="N1608">
            <v>0.57999999999999996</v>
          </cell>
          <cell r="O1608" t="str">
            <v>United States</v>
          </cell>
          <cell r="P1608" t="str">
            <v>South</v>
          </cell>
          <cell r="Q1608" t="str">
            <v>Florida</v>
          </cell>
          <cell r="R1608" t="str">
            <v>Fruit Cove</v>
          </cell>
          <cell r="S1608">
            <v>32259</v>
          </cell>
          <cell r="T1608">
            <v>42141</v>
          </cell>
          <cell r="U1608">
            <v>42142</v>
          </cell>
          <cell r="V1608">
            <v>-8.8759999999999994</v>
          </cell>
          <cell r="W1608">
            <v>3</v>
          </cell>
          <cell r="X1608">
            <v>8.7899999999999991</v>
          </cell>
          <cell r="Y1608">
            <v>88279</v>
          </cell>
        </row>
        <row r="1609">
          <cell r="A1609">
            <v>18506</v>
          </cell>
          <cell r="B1609" t="str">
            <v>Low</v>
          </cell>
          <cell r="C1609">
            <v>0.04</v>
          </cell>
          <cell r="D1609">
            <v>67.28</v>
          </cell>
          <cell r="E1609">
            <v>19.989999999999998</v>
          </cell>
          <cell r="F1609">
            <v>2858</v>
          </cell>
          <cell r="G1609" t="str">
            <v>Jerry Webster</v>
          </cell>
          <cell r="H1609" t="str">
            <v>Regular Air</v>
          </cell>
          <cell r="I1609" t="str">
            <v>Corporate</v>
          </cell>
          <cell r="J1609" t="str">
            <v>Office Supplies</v>
          </cell>
          <cell r="K1609" t="str">
            <v>Binders and Binder Accessories</v>
          </cell>
          <cell r="L1609" t="str">
            <v>Small Box</v>
          </cell>
          <cell r="M1609" t="str">
            <v>Catalog Binders with Expanding Posts</v>
          </cell>
          <cell r="N1609">
            <v>0.4</v>
          </cell>
          <cell r="O1609" t="str">
            <v>United States</v>
          </cell>
          <cell r="P1609" t="str">
            <v>South</v>
          </cell>
          <cell r="Q1609" t="str">
            <v>Florida</v>
          </cell>
          <cell r="R1609" t="str">
            <v>Fruit Cove</v>
          </cell>
          <cell r="S1609">
            <v>32259</v>
          </cell>
          <cell r="T1609">
            <v>42147</v>
          </cell>
          <cell r="U1609">
            <v>42152</v>
          </cell>
          <cell r="V1609">
            <v>14.754</v>
          </cell>
          <cell r="W1609">
            <v>30</v>
          </cell>
          <cell r="X1609">
            <v>2051.6799999999998</v>
          </cell>
          <cell r="Y1609">
            <v>88282</v>
          </cell>
        </row>
        <row r="1610">
          <cell r="A1610">
            <v>18507</v>
          </cell>
          <cell r="B1610" t="str">
            <v>Low</v>
          </cell>
          <cell r="C1610">
            <v>0.1</v>
          </cell>
          <cell r="D1610">
            <v>130.97999999999999</v>
          </cell>
          <cell r="E1610">
            <v>54.74</v>
          </cell>
          <cell r="F1610">
            <v>2858</v>
          </cell>
          <cell r="G1610" t="str">
            <v>Jerry Webster</v>
          </cell>
          <cell r="H1610" t="str">
            <v>Delivery Truck</v>
          </cell>
          <cell r="I1610" t="str">
            <v>Corporate</v>
          </cell>
          <cell r="J1610" t="str">
            <v>Furniture</v>
          </cell>
          <cell r="K1610" t="str">
            <v>Bookcases</v>
          </cell>
          <cell r="L1610" t="str">
            <v>Jumbo Box</v>
          </cell>
          <cell r="M1610" t="str">
            <v>O'Sullivan Elevations Bookcase, Cherry Finish</v>
          </cell>
          <cell r="N1610">
            <v>0.69</v>
          </cell>
          <cell r="O1610" t="str">
            <v>United States</v>
          </cell>
          <cell r="P1610" t="str">
            <v>South</v>
          </cell>
          <cell r="Q1610" t="str">
            <v>Florida</v>
          </cell>
          <cell r="R1610" t="str">
            <v>Fruit Cove</v>
          </cell>
          <cell r="S1610">
            <v>32259</v>
          </cell>
          <cell r="T1610">
            <v>42147</v>
          </cell>
          <cell r="U1610">
            <v>42147</v>
          </cell>
          <cell r="V1610">
            <v>669.61199999999997</v>
          </cell>
          <cell r="W1610">
            <v>42</v>
          </cell>
          <cell r="X1610">
            <v>5295.03</v>
          </cell>
          <cell r="Y1610">
            <v>88282</v>
          </cell>
        </row>
        <row r="1611">
          <cell r="A1611">
            <v>18508</v>
          </cell>
          <cell r="B1611" t="str">
            <v>Low</v>
          </cell>
          <cell r="C1611">
            <v>0.04</v>
          </cell>
          <cell r="D1611">
            <v>2.78</v>
          </cell>
          <cell r="E1611">
            <v>1.25</v>
          </cell>
          <cell r="F1611">
            <v>2858</v>
          </cell>
          <cell r="G1611" t="str">
            <v>Jerry Webster</v>
          </cell>
          <cell r="H1611" t="str">
            <v>Regular Air</v>
          </cell>
          <cell r="I1611" t="str">
            <v>Corporate</v>
          </cell>
          <cell r="J1611" t="str">
            <v>Office Supplies</v>
          </cell>
          <cell r="K1611" t="str">
            <v>Pens &amp; Art Supplies</v>
          </cell>
          <cell r="L1611" t="str">
            <v>Wrap Bag</v>
          </cell>
          <cell r="M1611" t="str">
            <v>Newell 318</v>
          </cell>
          <cell r="N1611">
            <v>0.59</v>
          </cell>
          <cell r="O1611" t="str">
            <v>United States</v>
          </cell>
          <cell r="P1611" t="str">
            <v>South</v>
          </cell>
          <cell r="Q1611" t="str">
            <v>Florida</v>
          </cell>
          <cell r="R1611" t="str">
            <v>Fruit Cove</v>
          </cell>
          <cell r="S1611">
            <v>32259</v>
          </cell>
          <cell r="T1611">
            <v>42147</v>
          </cell>
          <cell r="U1611">
            <v>42147</v>
          </cell>
          <cell r="V1611">
            <v>213</v>
          </cell>
          <cell r="W1611">
            <v>28</v>
          </cell>
          <cell r="X1611">
            <v>80.27</v>
          </cell>
          <cell r="Y1611">
            <v>88282</v>
          </cell>
        </row>
        <row r="1612">
          <cell r="A1612">
            <v>20270</v>
          </cell>
          <cell r="B1612" t="str">
            <v>Not Specified</v>
          </cell>
          <cell r="C1612">
            <v>0.03</v>
          </cell>
          <cell r="D1612">
            <v>142.86000000000001</v>
          </cell>
          <cell r="E1612">
            <v>19.989999999999998</v>
          </cell>
          <cell r="F1612">
            <v>2859</v>
          </cell>
          <cell r="G1612" t="str">
            <v>Brad H Blake</v>
          </cell>
          <cell r="H1612" t="str">
            <v>Regular Air</v>
          </cell>
          <cell r="I1612" t="str">
            <v>Corporate</v>
          </cell>
          <cell r="J1612" t="str">
            <v>Office Supplies</v>
          </cell>
          <cell r="K1612" t="str">
            <v>Storage &amp; Organization</v>
          </cell>
          <cell r="L1612" t="str">
            <v>Small Box</v>
          </cell>
          <cell r="M1612" t="str">
            <v>Letter Size Cart</v>
          </cell>
          <cell r="N1612">
            <v>0.56000000000000005</v>
          </cell>
          <cell r="O1612" t="str">
            <v>United States</v>
          </cell>
          <cell r="P1612" t="str">
            <v>South</v>
          </cell>
          <cell r="Q1612" t="str">
            <v>Florida</v>
          </cell>
          <cell r="R1612" t="str">
            <v>Gainesville</v>
          </cell>
          <cell r="S1612">
            <v>32601</v>
          </cell>
          <cell r="T1612">
            <v>42095</v>
          </cell>
          <cell r="U1612">
            <v>42097</v>
          </cell>
          <cell r="V1612">
            <v>-8.3881000000000014</v>
          </cell>
          <cell r="W1612">
            <v>23</v>
          </cell>
          <cell r="X1612">
            <v>3292.02</v>
          </cell>
          <cell r="Y1612">
            <v>88281</v>
          </cell>
        </row>
        <row r="1613">
          <cell r="A1613">
            <v>23238</v>
          </cell>
          <cell r="B1613" t="str">
            <v>Medium</v>
          </cell>
          <cell r="C1613">
            <v>0.05</v>
          </cell>
          <cell r="D1613">
            <v>20.99</v>
          </cell>
          <cell r="E1613">
            <v>4.8099999999999996</v>
          </cell>
          <cell r="F1613">
            <v>2861</v>
          </cell>
          <cell r="G1613" t="str">
            <v>Dwight Robinson</v>
          </cell>
          <cell r="H1613" t="str">
            <v>Regular Air</v>
          </cell>
          <cell r="I1613" t="str">
            <v>Corporate</v>
          </cell>
          <cell r="J1613" t="str">
            <v>Technology</v>
          </cell>
          <cell r="K1613" t="str">
            <v>Telephones and Communication</v>
          </cell>
          <cell r="L1613" t="str">
            <v>Medium Box</v>
          </cell>
          <cell r="M1613" t="str">
            <v>1726 Digital Answering Machine</v>
          </cell>
          <cell r="N1613">
            <v>0.57999999999999996</v>
          </cell>
          <cell r="O1613" t="str">
            <v>United States</v>
          </cell>
          <cell r="P1613" t="str">
            <v>Central</v>
          </cell>
          <cell r="Q1613" t="str">
            <v>Kansas</v>
          </cell>
          <cell r="R1613" t="str">
            <v>Hays</v>
          </cell>
          <cell r="S1613">
            <v>67601</v>
          </cell>
          <cell r="T1613">
            <v>42063</v>
          </cell>
          <cell r="U1613">
            <v>42063</v>
          </cell>
          <cell r="V1613">
            <v>4.9017600000000003</v>
          </cell>
          <cell r="W1613">
            <v>11</v>
          </cell>
          <cell r="X1613">
            <v>199.43</v>
          </cell>
          <cell r="Y1613">
            <v>88280</v>
          </cell>
        </row>
        <row r="1614">
          <cell r="A1614">
            <v>25932</v>
          </cell>
          <cell r="B1614" t="str">
            <v>High</v>
          </cell>
          <cell r="C1614">
            <v>0</v>
          </cell>
          <cell r="D1614">
            <v>12.22</v>
          </cell>
          <cell r="E1614">
            <v>2.85</v>
          </cell>
          <cell r="F1614">
            <v>2862</v>
          </cell>
          <cell r="G1614" t="str">
            <v>Carrie High</v>
          </cell>
          <cell r="H1614" t="str">
            <v>Regular Air</v>
          </cell>
          <cell r="I1614" t="str">
            <v>Corporate</v>
          </cell>
          <cell r="J1614" t="str">
            <v>Furniture</v>
          </cell>
          <cell r="K1614" t="str">
            <v>Office Furnishings</v>
          </cell>
          <cell r="L1614" t="str">
            <v>Small Pack</v>
          </cell>
          <cell r="M1614" t="str">
            <v>Aluminum Document Frame</v>
          </cell>
          <cell r="N1614">
            <v>0.55000000000000004</v>
          </cell>
          <cell r="O1614" t="str">
            <v>United States</v>
          </cell>
          <cell r="P1614" t="str">
            <v>Central</v>
          </cell>
          <cell r="Q1614" t="str">
            <v>Nebraska</v>
          </cell>
          <cell r="R1614" t="str">
            <v>La Vista</v>
          </cell>
          <cell r="S1614">
            <v>68128</v>
          </cell>
          <cell r="T1614">
            <v>42105</v>
          </cell>
          <cell r="U1614">
            <v>42106</v>
          </cell>
          <cell r="V1614">
            <v>76.389899999999983</v>
          </cell>
          <cell r="W1614">
            <v>9</v>
          </cell>
          <cell r="X1614">
            <v>110.71</v>
          </cell>
          <cell r="Y1614">
            <v>88278</v>
          </cell>
        </row>
        <row r="1615">
          <cell r="A1615">
            <v>23136</v>
          </cell>
          <cell r="B1615" t="str">
            <v>Critical</v>
          </cell>
          <cell r="C1615">
            <v>0.01</v>
          </cell>
          <cell r="D1615">
            <v>13.79</v>
          </cell>
          <cell r="E1615">
            <v>8.7799999999999994</v>
          </cell>
          <cell r="F1615">
            <v>2865</v>
          </cell>
          <cell r="G1615" t="str">
            <v>Roberta Mitchell</v>
          </cell>
          <cell r="H1615" t="str">
            <v>Regular Air</v>
          </cell>
          <cell r="I1615" t="str">
            <v>Corporate</v>
          </cell>
          <cell r="J1615" t="str">
            <v>Furniture</v>
          </cell>
          <cell r="K1615" t="str">
            <v>Office Furnishings</v>
          </cell>
          <cell r="L1615" t="str">
            <v>Small Box</v>
          </cell>
          <cell r="M1615" t="str">
            <v>9-3/4 Diameter Round Wall Clock</v>
          </cell>
          <cell r="N1615">
            <v>0.43</v>
          </cell>
          <cell r="O1615" t="str">
            <v>United States</v>
          </cell>
          <cell r="P1615" t="str">
            <v>Central</v>
          </cell>
          <cell r="Q1615" t="str">
            <v>Texas</v>
          </cell>
          <cell r="R1615" t="str">
            <v>Paris</v>
          </cell>
          <cell r="S1615">
            <v>75460</v>
          </cell>
          <cell r="T1615">
            <v>42058</v>
          </cell>
          <cell r="U1615">
            <v>42060</v>
          </cell>
          <cell r="V1615">
            <v>-36.770000000000003</v>
          </cell>
          <cell r="W1615">
            <v>4</v>
          </cell>
          <cell r="X1615">
            <v>56.68</v>
          </cell>
          <cell r="Y1615">
            <v>90871</v>
          </cell>
        </row>
        <row r="1616">
          <cell r="A1616">
            <v>23137</v>
          </cell>
          <cell r="B1616" t="str">
            <v>Critical</v>
          </cell>
          <cell r="C1616">
            <v>0.04</v>
          </cell>
          <cell r="D1616">
            <v>33.29</v>
          </cell>
          <cell r="E1616">
            <v>8.74</v>
          </cell>
          <cell r="F1616">
            <v>2865</v>
          </cell>
          <cell r="G1616" t="str">
            <v>Roberta Mitchell</v>
          </cell>
          <cell r="H1616" t="str">
            <v>Regular Air</v>
          </cell>
          <cell r="I1616" t="str">
            <v>Corporate</v>
          </cell>
          <cell r="J1616" t="str">
            <v>Office Supplies</v>
          </cell>
          <cell r="K1616" t="str">
            <v>Storage &amp; Organization</v>
          </cell>
          <cell r="L1616" t="str">
            <v>Small Box</v>
          </cell>
          <cell r="M1616" t="str">
            <v>Fellowes Bases and Tops For Staxonsteel®/High-Stak® Systems</v>
          </cell>
          <cell r="N1616">
            <v>0.61</v>
          </cell>
          <cell r="O1616" t="str">
            <v>United States</v>
          </cell>
          <cell r="P1616" t="str">
            <v>Central</v>
          </cell>
          <cell r="Q1616" t="str">
            <v>Texas</v>
          </cell>
          <cell r="R1616" t="str">
            <v>Paris</v>
          </cell>
          <cell r="S1616">
            <v>75460</v>
          </cell>
          <cell r="T1616">
            <v>42058</v>
          </cell>
          <cell r="U1616">
            <v>42059</v>
          </cell>
          <cell r="V1616">
            <v>87.03</v>
          </cell>
          <cell r="W1616">
            <v>8</v>
          </cell>
          <cell r="X1616">
            <v>273.33999999999997</v>
          </cell>
          <cell r="Y1616">
            <v>90871</v>
          </cell>
        </row>
        <row r="1617">
          <cell r="A1617">
            <v>1529</v>
          </cell>
          <cell r="B1617" t="str">
            <v>High</v>
          </cell>
          <cell r="C1617">
            <v>0.01</v>
          </cell>
          <cell r="D1617">
            <v>125.99</v>
          </cell>
          <cell r="E1617">
            <v>8.99</v>
          </cell>
          <cell r="F1617">
            <v>2867</v>
          </cell>
          <cell r="G1617" t="str">
            <v>Dana Teague</v>
          </cell>
          <cell r="H1617" t="str">
            <v>Regular Air</v>
          </cell>
          <cell r="I1617" t="str">
            <v>Corporate</v>
          </cell>
          <cell r="J1617" t="str">
            <v>Technology</v>
          </cell>
          <cell r="K1617" t="str">
            <v>Telephones and Communication</v>
          </cell>
          <cell r="L1617" t="str">
            <v>Small Box</v>
          </cell>
          <cell r="M1617" t="str">
            <v>M70</v>
          </cell>
          <cell r="N1617">
            <v>0.59</v>
          </cell>
          <cell r="O1617" t="str">
            <v>United States</v>
          </cell>
          <cell r="P1617" t="str">
            <v>East</v>
          </cell>
          <cell r="Q1617" t="str">
            <v>District of Columbia</v>
          </cell>
          <cell r="R1617" t="str">
            <v>Washington</v>
          </cell>
          <cell r="S1617">
            <v>20016</v>
          </cell>
          <cell r="T1617">
            <v>42111</v>
          </cell>
          <cell r="U1617">
            <v>42112</v>
          </cell>
          <cell r="V1617">
            <v>-582.64799999999991</v>
          </cell>
          <cell r="W1617">
            <v>2</v>
          </cell>
          <cell r="X1617">
            <v>226.88</v>
          </cell>
          <cell r="Y1617">
            <v>11013</v>
          </cell>
        </row>
        <row r="1618">
          <cell r="A1618">
            <v>18998</v>
          </cell>
          <cell r="B1618" t="str">
            <v>High</v>
          </cell>
          <cell r="C1618">
            <v>0.03</v>
          </cell>
          <cell r="D1618">
            <v>896.99</v>
          </cell>
          <cell r="E1618">
            <v>19.989999999999998</v>
          </cell>
          <cell r="F1618">
            <v>2868</v>
          </cell>
          <cell r="G1618" t="str">
            <v>Eugene Clayton</v>
          </cell>
          <cell r="H1618" t="str">
            <v>Regular Air</v>
          </cell>
          <cell r="I1618" t="str">
            <v>Corporate</v>
          </cell>
          <cell r="J1618" t="str">
            <v>Office Supplies</v>
          </cell>
          <cell r="K1618" t="str">
            <v>Binders and Binder Accessories</v>
          </cell>
          <cell r="L1618" t="str">
            <v>Small Box</v>
          </cell>
          <cell r="M1618" t="str">
            <v>GBC DocuBind TL300 Electric Binding System</v>
          </cell>
          <cell r="N1618">
            <v>0.38</v>
          </cell>
          <cell r="O1618" t="str">
            <v>United States</v>
          </cell>
          <cell r="P1618" t="str">
            <v>West</v>
          </cell>
          <cell r="Q1618" t="str">
            <v>Washington</v>
          </cell>
          <cell r="R1618" t="str">
            <v>Edmonds</v>
          </cell>
          <cell r="S1618">
            <v>98026</v>
          </cell>
          <cell r="T1618">
            <v>42012</v>
          </cell>
          <cell r="U1618">
            <v>42014</v>
          </cell>
          <cell r="V1618">
            <v>3602.1311999999994</v>
          </cell>
          <cell r="W1618">
            <v>6</v>
          </cell>
          <cell r="X1618">
            <v>5220.4799999999996</v>
          </cell>
          <cell r="Y1618">
            <v>85826</v>
          </cell>
        </row>
        <row r="1619">
          <cell r="A1619">
            <v>19529</v>
          </cell>
          <cell r="B1619" t="str">
            <v>High</v>
          </cell>
          <cell r="C1619">
            <v>0.01</v>
          </cell>
          <cell r="D1619">
            <v>125.99</v>
          </cell>
          <cell r="E1619">
            <v>8.99</v>
          </cell>
          <cell r="F1619">
            <v>2868</v>
          </cell>
          <cell r="G1619" t="str">
            <v>Eugene Clayton</v>
          </cell>
          <cell r="H1619" t="str">
            <v>Regular Air</v>
          </cell>
          <cell r="I1619" t="str">
            <v>Corporate</v>
          </cell>
          <cell r="J1619" t="str">
            <v>Technology</v>
          </cell>
          <cell r="K1619" t="str">
            <v>Telephones and Communication</v>
          </cell>
          <cell r="L1619" t="str">
            <v>Small Box</v>
          </cell>
          <cell r="M1619" t="str">
            <v>M70</v>
          </cell>
          <cell r="N1619">
            <v>0.59</v>
          </cell>
          <cell r="O1619" t="str">
            <v>United States</v>
          </cell>
          <cell r="P1619" t="str">
            <v>West</v>
          </cell>
          <cell r="Q1619" t="str">
            <v>Washington</v>
          </cell>
          <cell r="R1619" t="str">
            <v>Edmonds</v>
          </cell>
          <cell r="S1619">
            <v>98026</v>
          </cell>
          <cell r="T1619">
            <v>42111</v>
          </cell>
          <cell r="U1619">
            <v>42112</v>
          </cell>
          <cell r="V1619">
            <v>-582.64799999999991</v>
          </cell>
          <cell r="W1619">
            <v>1</v>
          </cell>
          <cell r="X1619">
            <v>113.44</v>
          </cell>
          <cell r="Y1619">
            <v>85827</v>
          </cell>
        </row>
        <row r="1620">
          <cell r="A1620">
            <v>19293</v>
          </cell>
          <cell r="B1620" t="str">
            <v>Not Specified</v>
          </cell>
          <cell r="C1620">
            <v>0.08</v>
          </cell>
          <cell r="D1620">
            <v>15.99</v>
          </cell>
          <cell r="E1620">
            <v>13.18</v>
          </cell>
          <cell r="F1620">
            <v>2868</v>
          </cell>
          <cell r="G1620" t="str">
            <v>Eugene Clayton</v>
          </cell>
          <cell r="H1620" t="str">
            <v>Express Air</v>
          </cell>
          <cell r="I1620" t="str">
            <v>Corporate</v>
          </cell>
          <cell r="J1620" t="str">
            <v>Office Supplies</v>
          </cell>
          <cell r="K1620" t="str">
            <v>Binders and Binder Accessories</v>
          </cell>
          <cell r="L1620" t="str">
            <v>Small Box</v>
          </cell>
          <cell r="M1620" t="str">
            <v>GBC Pre-Punched Binding Paper, Plastic, White, 8-1/2" x 11"</v>
          </cell>
          <cell r="N1620">
            <v>0.37</v>
          </cell>
          <cell r="O1620" t="str">
            <v>United States</v>
          </cell>
          <cell r="P1620" t="str">
            <v>West</v>
          </cell>
          <cell r="Q1620" t="str">
            <v>Washington</v>
          </cell>
          <cell r="R1620" t="str">
            <v>Edmonds</v>
          </cell>
          <cell r="S1620">
            <v>98026</v>
          </cell>
          <cell r="T1620">
            <v>42149</v>
          </cell>
          <cell r="U1620">
            <v>42151</v>
          </cell>
          <cell r="V1620">
            <v>-66.584999999999994</v>
          </cell>
          <cell r="W1620">
            <v>4</v>
          </cell>
          <cell r="X1620">
            <v>66.02</v>
          </cell>
          <cell r="Y1620">
            <v>85828</v>
          </cell>
        </row>
        <row r="1621">
          <cell r="A1621">
            <v>25724</v>
          </cell>
          <cell r="B1621" t="str">
            <v>Medium</v>
          </cell>
          <cell r="C1621">
            <v>7.0000000000000007E-2</v>
          </cell>
          <cell r="D1621">
            <v>2.89</v>
          </cell>
          <cell r="E1621">
            <v>0.5</v>
          </cell>
          <cell r="F1621">
            <v>2873</v>
          </cell>
          <cell r="G1621" t="str">
            <v>Benjamin Gunter</v>
          </cell>
          <cell r="H1621" t="str">
            <v>Regular Air</v>
          </cell>
          <cell r="I1621" t="str">
            <v>Small Business</v>
          </cell>
          <cell r="J1621" t="str">
            <v>Office Supplies</v>
          </cell>
          <cell r="K1621" t="str">
            <v>Labels</v>
          </cell>
          <cell r="L1621" t="str">
            <v>Small Box</v>
          </cell>
          <cell r="M1621" t="str">
            <v>Avery 498</v>
          </cell>
          <cell r="N1621">
            <v>0.38</v>
          </cell>
          <cell r="O1621" t="str">
            <v>United States</v>
          </cell>
          <cell r="P1621" t="str">
            <v>South</v>
          </cell>
          <cell r="Q1621" t="str">
            <v>Florida</v>
          </cell>
          <cell r="R1621" t="str">
            <v>Hialeah</v>
          </cell>
          <cell r="S1621">
            <v>33012</v>
          </cell>
          <cell r="T1621">
            <v>42026</v>
          </cell>
          <cell r="U1621">
            <v>42028</v>
          </cell>
          <cell r="V1621">
            <v>441.59399999999999</v>
          </cell>
          <cell r="W1621">
            <v>12</v>
          </cell>
          <cell r="X1621">
            <v>33.020000000000003</v>
          </cell>
          <cell r="Y1621">
            <v>89872</v>
          </cell>
        </row>
        <row r="1622">
          <cell r="A1622">
            <v>25725</v>
          </cell>
          <cell r="B1622" t="str">
            <v>Medium</v>
          </cell>
          <cell r="C1622">
            <v>0</v>
          </cell>
          <cell r="D1622">
            <v>217.85</v>
          </cell>
          <cell r="E1622">
            <v>29.1</v>
          </cell>
          <cell r="F1622">
            <v>2873</v>
          </cell>
          <cell r="G1622" t="str">
            <v>Benjamin Gunter</v>
          </cell>
          <cell r="H1622" t="str">
            <v>Delivery Truck</v>
          </cell>
          <cell r="I1622" t="str">
            <v>Small Business</v>
          </cell>
          <cell r="J1622" t="str">
            <v>Furniture</v>
          </cell>
          <cell r="K1622" t="str">
            <v>Tables</v>
          </cell>
          <cell r="L1622" t="str">
            <v>Jumbo Box</v>
          </cell>
          <cell r="M1622" t="str">
            <v>Chromcraft Bull-Nose Wood Round Conference Table Top, Wood Base</v>
          </cell>
          <cell r="N1622">
            <v>0.68</v>
          </cell>
          <cell r="O1622" t="str">
            <v>United States</v>
          </cell>
          <cell r="P1622" t="str">
            <v>South</v>
          </cell>
          <cell r="Q1622" t="str">
            <v>Florida</v>
          </cell>
          <cell r="R1622" t="str">
            <v>Hialeah</v>
          </cell>
          <cell r="S1622">
            <v>33012</v>
          </cell>
          <cell r="T1622">
            <v>42026</v>
          </cell>
          <cell r="U1622">
            <v>42027</v>
          </cell>
          <cell r="V1622">
            <v>394.17</v>
          </cell>
          <cell r="W1622">
            <v>10</v>
          </cell>
          <cell r="X1622">
            <v>2273.1</v>
          </cell>
          <cell r="Y1622">
            <v>89872</v>
          </cell>
        </row>
        <row r="1623">
          <cell r="A1623">
            <v>21768</v>
          </cell>
          <cell r="B1623" t="str">
            <v>Low</v>
          </cell>
          <cell r="C1623">
            <v>0.05</v>
          </cell>
          <cell r="D1623">
            <v>4.84</v>
          </cell>
          <cell r="E1623">
            <v>0.71</v>
          </cell>
          <cell r="F1623">
            <v>2874</v>
          </cell>
          <cell r="G1623" t="str">
            <v>Marian Willis</v>
          </cell>
          <cell r="H1623" t="str">
            <v>Regular Air</v>
          </cell>
          <cell r="I1623" t="str">
            <v>Home Office</v>
          </cell>
          <cell r="J1623" t="str">
            <v>Office Supplies</v>
          </cell>
          <cell r="K1623" t="str">
            <v>Pens &amp; Art Supplies</v>
          </cell>
          <cell r="L1623" t="str">
            <v>Wrap Bag</v>
          </cell>
          <cell r="M1623" t="str">
            <v>*Staples* Highlighting Markers</v>
          </cell>
          <cell r="N1623">
            <v>0.52</v>
          </cell>
          <cell r="O1623" t="str">
            <v>United States</v>
          </cell>
          <cell r="P1623" t="str">
            <v>Central</v>
          </cell>
          <cell r="Q1623" t="str">
            <v>Nebraska</v>
          </cell>
          <cell r="R1623" t="str">
            <v>La Vista</v>
          </cell>
          <cell r="S1623">
            <v>68128</v>
          </cell>
          <cell r="T1623">
            <v>42100</v>
          </cell>
          <cell r="U1623">
            <v>42109</v>
          </cell>
          <cell r="V1623">
            <v>13.448099999999998</v>
          </cell>
          <cell r="W1623">
            <v>4</v>
          </cell>
          <cell r="X1623">
            <v>19.489999999999998</v>
          </cell>
          <cell r="Y1623">
            <v>89873</v>
          </cell>
        </row>
        <row r="1624">
          <cell r="A1624">
            <v>19246</v>
          </cell>
          <cell r="B1624" t="str">
            <v>Critical</v>
          </cell>
          <cell r="C1624">
            <v>0.03</v>
          </cell>
          <cell r="D1624">
            <v>304.99</v>
          </cell>
          <cell r="E1624">
            <v>19.989999999999998</v>
          </cell>
          <cell r="F1624">
            <v>2874</v>
          </cell>
          <cell r="G1624" t="str">
            <v>Marian Willis</v>
          </cell>
          <cell r="H1624" t="str">
            <v>Regular Air</v>
          </cell>
          <cell r="I1624" t="str">
            <v>Home Office</v>
          </cell>
          <cell r="J1624" t="str">
            <v>Office Supplies</v>
          </cell>
          <cell r="K1624" t="str">
            <v>Binders and Binder Accessories</v>
          </cell>
          <cell r="L1624" t="str">
            <v>Small Box</v>
          </cell>
          <cell r="M1624" t="str">
            <v>Ibico Hi-Tech Manual Binding System</v>
          </cell>
          <cell r="N1624">
            <v>0.4</v>
          </cell>
          <cell r="O1624" t="str">
            <v>United States</v>
          </cell>
          <cell r="P1624" t="str">
            <v>Central</v>
          </cell>
          <cell r="Q1624" t="str">
            <v>Nebraska</v>
          </cell>
          <cell r="R1624" t="str">
            <v>La Vista</v>
          </cell>
          <cell r="S1624">
            <v>68128</v>
          </cell>
          <cell r="T1624">
            <v>42177</v>
          </cell>
          <cell r="U1624">
            <v>42179</v>
          </cell>
          <cell r="V1624">
            <v>4033.6089000000002</v>
          </cell>
          <cell r="W1624">
            <v>19</v>
          </cell>
          <cell r="X1624">
            <v>5845.81</v>
          </cell>
          <cell r="Y1624">
            <v>89874</v>
          </cell>
        </row>
        <row r="1625">
          <cell r="A1625">
            <v>19247</v>
          </cell>
          <cell r="B1625" t="str">
            <v>Critical</v>
          </cell>
          <cell r="C1625">
            <v>0.09</v>
          </cell>
          <cell r="D1625">
            <v>65.989999999999995</v>
          </cell>
          <cell r="E1625">
            <v>8.99</v>
          </cell>
          <cell r="F1625">
            <v>2874</v>
          </cell>
          <cell r="G1625" t="str">
            <v>Marian Willis</v>
          </cell>
          <cell r="H1625" t="str">
            <v>Regular Air</v>
          </cell>
          <cell r="I1625" t="str">
            <v>Home Office</v>
          </cell>
          <cell r="J1625" t="str">
            <v>Technology</v>
          </cell>
          <cell r="K1625" t="str">
            <v>Telephones and Communication</v>
          </cell>
          <cell r="L1625" t="str">
            <v>Small Box</v>
          </cell>
          <cell r="M1625" t="str">
            <v>V 3600 Series</v>
          </cell>
          <cell r="N1625">
            <v>0.57999999999999996</v>
          </cell>
          <cell r="O1625" t="str">
            <v>United States</v>
          </cell>
          <cell r="P1625" t="str">
            <v>Central</v>
          </cell>
          <cell r="Q1625" t="str">
            <v>Nebraska</v>
          </cell>
          <cell r="R1625" t="str">
            <v>La Vista</v>
          </cell>
          <cell r="S1625">
            <v>68128</v>
          </cell>
          <cell r="T1625">
            <v>42177</v>
          </cell>
          <cell r="U1625">
            <v>42179</v>
          </cell>
          <cell r="V1625">
            <v>141.7824</v>
          </cell>
          <cell r="W1625">
            <v>12</v>
          </cell>
          <cell r="X1625">
            <v>633.85</v>
          </cell>
          <cell r="Y1625">
            <v>89874</v>
          </cell>
        </row>
        <row r="1626">
          <cell r="A1626">
            <v>25599</v>
          </cell>
          <cell r="B1626" t="str">
            <v>Not Specified</v>
          </cell>
          <cell r="C1626">
            <v>0</v>
          </cell>
          <cell r="D1626">
            <v>8.33</v>
          </cell>
          <cell r="E1626">
            <v>1.99</v>
          </cell>
          <cell r="F1626">
            <v>2877</v>
          </cell>
          <cell r="G1626" t="str">
            <v>Shannon Aldridge</v>
          </cell>
          <cell r="H1626" t="str">
            <v>Express Air</v>
          </cell>
          <cell r="I1626" t="str">
            <v>Consumer</v>
          </cell>
          <cell r="J1626" t="str">
            <v>Technology</v>
          </cell>
          <cell r="K1626" t="str">
            <v>Computer Peripherals</v>
          </cell>
          <cell r="L1626" t="str">
            <v>Small Pack</v>
          </cell>
          <cell r="M1626" t="str">
            <v>80 Minute Slim Jewel Case CD-R , 10/Pack - Staples</v>
          </cell>
          <cell r="N1626">
            <v>0.52</v>
          </cell>
          <cell r="O1626" t="str">
            <v>United States</v>
          </cell>
          <cell r="P1626" t="str">
            <v>East</v>
          </cell>
          <cell r="Q1626" t="str">
            <v>Ohio</v>
          </cell>
          <cell r="R1626" t="str">
            <v>North Olmsted</v>
          </cell>
          <cell r="S1626">
            <v>44070</v>
          </cell>
          <cell r="T1626">
            <v>42065</v>
          </cell>
          <cell r="U1626">
            <v>42067</v>
          </cell>
          <cell r="V1626">
            <v>74.181899999999999</v>
          </cell>
          <cell r="W1626">
            <v>12</v>
          </cell>
          <cell r="X1626">
            <v>107.51</v>
          </cell>
          <cell r="Y1626">
            <v>91492</v>
          </cell>
        </row>
        <row r="1627">
          <cell r="A1627">
            <v>7599</v>
          </cell>
          <cell r="B1627" t="str">
            <v>Not Specified</v>
          </cell>
          <cell r="C1627">
            <v>0</v>
          </cell>
          <cell r="D1627">
            <v>8.33</v>
          </cell>
          <cell r="E1627">
            <v>1.99</v>
          </cell>
          <cell r="F1627">
            <v>2878</v>
          </cell>
          <cell r="G1627" t="str">
            <v>Susan Carroll Berman</v>
          </cell>
          <cell r="H1627" t="str">
            <v>Express Air</v>
          </cell>
          <cell r="I1627" t="str">
            <v>Consumer</v>
          </cell>
          <cell r="J1627" t="str">
            <v>Technology</v>
          </cell>
          <cell r="K1627" t="str">
            <v>Computer Peripherals</v>
          </cell>
          <cell r="L1627" t="str">
            <v>Small Pack</v>
          </cell>
          <cell r="M1627" t="str">
            <v>80 Minute Slim Jewel Case CD-R , 10/Pack - Staples</v>
          </cell>
          <cell r="N1627">
            <v>0.52</v>
          </cell>
          <cell r="O1627" t="str">
            <v>United States</v>
          </cell>
          <cell r="P1627" t="str">
            <v>West</v>
          </cell>
          <cell r="Q1627" t="str">
            <v>Washington</v>
          </cell>
          <cell r="R1627" t="str">
            <v>Seattle</v>
          </cell>
          <cell r="S1627">
            <v>98107</v>
          </cell>
          <cell r="T1627">
            <v>42065</v>
          </cell>
          <cell r="U1627">
            <v>42067</v>
          </cell>
          <cell r="V1627">
            <v>82.31</v>
          </cell>
          <cell r="W1627">
            <v>47</v>
          </cell>
          <cell r="X1627">
            <v>421.08</v>
          </cell>
          <cell r="Y1627">
            <v>54369</v>
          </cell>
        </row>
        <row r="1628">
          <cell r="A1628">
            <v>18642</v>
          </cell>
          <cell r="B1628" t="str">
            <v>Medium</v>
          </cell>
          <cell r="C1628">
            <v>0.05</v>
          </cell>
          <cell r="D1628">
            <v>6.68</v>
          </cell>
          <cell r="E1628">
            <v>6.93</v>
          </cell>
          <cell r="F1628">
            <v>2880</v>
          </cell>
          <cell r="G1628" t="str">
            <v>Grace Black</v>
          </cell>
          <cell r="H1628" t="str">
            <v>Regular Air</v>
          </cell>
          <cell r="I1628" t="str">
            <v>Small Business</v>
          </cell>
          <cell r="J1628" t="str">
            <v>Office Supplies</v>
          </cell>
          <cell r="K1628" t="str">
            <v>Paper</v>
          </cell>
          <cell r="L1628" t="str">
            <v>Small Box</v>
          </cell>
          <cell r="M1628" t="str">
            <v>HP Office Paper (20Lb. and 87 Bright)</v>
          </cell>
          <cell r="N1628">
            <v>0.37</v>
          </cell>
          <cell r="O1628" t="str">
            <v>United States</v>
          </cell>
          <cell r="P1628" t="str">
            <v>South</v>
          </cell>
          <cell r="Q1628" t="str">
            <v>Florida</v>
          </cell>
          <cell r="R1628" t="str">
            <v>North Miami Beach</v>
          </cell>
          <cell r="S1628">
            <v>33160</v>
          </cell>
          <cell r="T1628">
            <v>42091</v>
          </cell>
          <cell r="U1628">
            <v>42092</v>
          </cell>
          <cell r="V1628">
            <v>-2.3520000000000096</v>
          </cell>
          <cell r="W1628">
            <v>11</v>
          </cell>
          <cell r="X1628">
            <v>77.2</v>
          </cell>
          <cell r="Y1628">
            <v>88626</v>
          </cell>
        </row>
        <row r="1629">
          <cell r="A1629">
            <v>20315</v>
          </cell>
          <cell r="B1629" t="str">
            <v>Low</v>
          </cell>
          <cell r="C1629">
            <v>0.09</v>
          </cell>
          <cell r="D1629">
            <v>243.98</v>
          </cell>
          <cell r="E1629">
            <v>43.32</v>
          </cell>
          <cell r="F1629">
            <v>2880</v>
          </cell>
          <cell r="G1629" t="str">
            <v>Grace Black</v>
          </cell>
          <cell r="H1629" t="str">
            <v>Delivery Truck</v>
          </cell>
          <cell r="I1629" t="str">
            <v>Small Business</v>
          </cell>
          <cell r="J1629" t="str">
            <v>Furniture</v>
          </cell>
          <cell r="K1629" t="str">
            <v>Chairs &amp; Chairmats</v>
          </cell>
          <cell r="L1629" t="str">
            <v>Jumbo Drum</v>
          </cell>
          <cell r="M1629" t="str">
            <v>Hon Deluxe Fabric Upholstered Stacking Chairs, Rounded Back</v>
          </cell>
          <cell r="N1629">
            <v>0.55000000000000004</v>
          </cell>
          <cell r="O1629" t="str">
            <v>United States</v>
          </cell>
          <cell r="P1629" t="str">
            <v>South</v>
          </cell>
          <cell r="Q1629" t="str">
            <v>Florida</v>
          </cell>
          <cell r="R1629" t="str">
            <v>North Miami Beach</v>
          </cell>
          <cell r="S1629">
            <v>33160</v>
          </cell>
          <cell r="T1629">
            <v>42132</v>
          </cell>
          <cell r="U1629">
            <v>42137</v>
          </cell>
          <cell r="V1629">
            <v>1059.288</v>
          </cell>
          <cell r="W1629">
            <v>25</v>
          </cell>
          <cell r="X1629">
            <v>5587.89</v>
          </cell>
          <cell r="Y1629">
            <v>88627</v>
          </cell>
        </row>
        <row r="1630">
          <cell r="A1630">
            <v>7718</v>
          </cell>
          <cell r="B1630" t="str">
            <v>High</v>
          </cell>
          <cell r="C1630">
            <v>0.03</v>
          </cell>
          <cell r="D1630">
            <v>4.0599999999999996</v>
          </cell>
          <cell r="E1630">
            <v>6.89</v>
          </cell>
          <cell r="F1630">
            <v>2882</v>
          </cell>
          <cell r="G1630" t="str">
            <v>Andrew Gonzalez</v>
          </cell>
          <cell r="H1630" t="str">
            <v>Regular Air</v>
          </cell>
          <cell r="I1630" t="str">
            <v>Consumer</v>
          </cell>
          <cell r="J1630" t="str">
            <v>Office Supplies</v>
          </cell>
          <cell r="K1630" t="str">
            <v>Appliances</v>
          </cell>
          <cell r="L1630" t="str">
            <v>Small Box</v>
          </cell>
          <cell r="M1630" t="str">
            <v>Eureka Disposable Bags for Sanitaire® Vibra Groomer I® Upright Vac</v>
          </cell>
          <cell r="N1630">
            <v>0.6</v>
          </cell>
          <cell r="O1630" t="str">
            <v>United States</v>
          </cell>
          <cell r="P1630" t="str">
            <v>South</v>
          </cell>
          <cell r="Q1630" t="str">
            <v>North Carolina</v>
          </cell>
          <cell r="R1630" t="str">
            <v>Charlotte</v>
          </cell>
          <cell r="S1630">
            <v>28206</v>
          </cell>
          <cell r="T1630">
            <v>42055</v>
          </cell>
          <cell r="U1630">
            <v>42057</v>
          </cell>
          <cell r="V1630">
            <v>-246.27609999999999</v>
          </cell>
          <cell r="W1630">
            <v>37</v>
          </cell>
          <cell r="X1630">
            <v>159.88999999999999</v>
          </cell>
          <cell r="Y1630">
            <v>55300</v>
          </cell>
        </row>
        <row r="1631">
          <cell r="A1631">
            <v>7719</v>
          </cell>
          <cell r="B1631" t="str">
            <v>High</v>
          </cell>
          <cell r="C1631">
            <v>0.01</v>
          </cell>
          <cell r="D1631">
            <v>3.75</v>
          </cell>
          <cell r="E1631">
            <v>0.5</v>
          </cell>
          <cell r="F1631">
            <v>2882</v>
          </cell>
          <cell r="G1631" t="str">
            <v>Andrew Gonzalez</v>
          </cell>
          <cell r="H1631" t="str">
            <v>Regular Air</v>
          </cell>
          <cell r="I1631" t="str">
            <v>Consumer</v>
          </cell>
          <cell r="J1631" t="str">
            <v>Office Supplies</v>
          </cell>
          <cell r="K1631" t="str">
            <v>Labels</v>
          </cell>
          <cell r="L1631" t="str">
            <v>Small Box</v>
          </cell>
          <cell r="M1631" t="str">
            <v>Avery 510</v>
          </cell>
          <cell r="N1631">
            <v>0.37</v>
          </cell>
          <cell r="O1631" t="str">
            <v>United States</v>
          </cell>
          <cell r="P1631" t="str">
            <v>South</v>
          </cell>
          <cell r="Q1631" t="str">
            <v>North Carolina</v>
          </cell>
          <cell r="R1631" t="str">
            <v>Charlotte</v>
          </cell>
          <cell r="S1631">
            <v>28206</v>
          </cell>
          <cell r="T1631">
            <v>42055</v>
          </cell>
          <cell r="U1631">
            <v>42056</v>
          </cell>
          <cell r="V1631">
            <v>55.194599999999994</v>
          </cell>
          <cell r="W1631">
            <v>48</v>
          </cell>
          <cell r="X1631">
            <v>180.48</v>
          </cell>
          <cell r="Y1631">
            <v>55300</v>
          </cell>
        </row>
        <row r="1632">
          <cell r="A1632">
            <v>7720</v>
          </cell>
          <cell r="B1632" t="str">
            <v>High</v>
          </cell>
          <cell r="C1632">
            <v>0.02</v>
          </cell>
          <cell r="D1632">
            <v>10.68</v>
          </cell>
          <cell r="E1632">
            <v>13.04</v>
          </cell>
          <cell r="F1632">
            <v>2882</v>
          </cell>
          <cell r="G1632" t="str">
            <v>Andrew Gonzalez</v>
          </cell>
          <cell r="H1632" t="str">
            <v>Regular Air</v>
          </cell>
          <cell r="I1632" t="str">
            <v>Consumer</v>
          </cell>
          <cell r="J1632" t="str">
            <v>Furniture</v>
          </cell>
          <cell r="K1632" t="str">
            <v>Office Furnishings</v>
          </cell>
          <cell r="L1632" t="str">
            <v>Large Box</v>
          </cell>
          <cell r="M1632" t="str">
            <v>Dana Swing-Arm Lamps</v>
          </cell>
          <cell r="N1632">
            <v>0.6</v>
          </cell>
          <cell r="O1632" t="str">
            <v>United States</v>
          </cell>
          <cell r="P1632" t="str">
            <v>South</v>
          </cell>
          <cell r="Q1632" t="str">
            <v>North Carolina</v>
          </cell>
          <cell r="R1632" t="str">
            <v>Charlotte</v>
          </cell>
          <cell r="S1632">
            <v>28206</v>
          </cell>
          <cell r="T1632">
            <v>42055</v>
          </cell>
          <cell r="U1632">
            <v>42057</v>
          </cell>
          <cell r="V1632">
            <v>-307.29650000000004</v>
          </cell>
          <cell r="W1632">
            <v>31</v>
          </cell>
          <cell r="X1632">
            <v>350.48</v>
          </cell>
          <cell r="Y1632">
            <v>55300</v>
          </cell>
        </row>
        <row r="1633">
          <cell r="A1633">
            <v>2314</v>
          </cell>
          <cell r="B1633" t="str">
            <v>High</v>
          </cell>
          <cell r="C1633">
            <v>7.0000000000000007E-2</v>
          </cell>
          <cell r="D1633">
            <v>28.99</v>
          </cell>
          <cell r="E1633">
            <v>8.59</v>
          </cell>
          <cell r="F1633">
            <v>2882</v>
          </cell>
          <cell r="G1633" t="str">
            <v>Andrew Gonzalez</v>
          </cell>
          <cell r="H1633" t="str">
            <v>Regular Air</v>
          </cell>
          <cell r="I1633" t="str">
            <v>Consumer</v>
          </cell>
          <cell r="J1633" t="str">
            <v>Technology</v>
          </cell>
          <cell r="K1633" t="str">
            <v>Telephones and Communication</v>
          </cell>
          <cell r="L1633" t="str">
            <v>Medium Box</v>
          </cell>
          <cell r="M1633" t="str">
            <v>SouthWestern Bell FA970 Digital Answering Machine with Time/Day Stamp</v>
          </cell>
          <cell r="N1633">
            <v>0.56000000000000005</v>
          </cell>
          <cell r="O1633" t="str">
            <v>United States</v>
          </cell>
          <cell r="P1633" t="str">
            <v>South</v>
          </cell>
          <cell r="Q1633" t="str">
            <v>North Carolina</v>
          </cell>
          <cell r="R1633" t="str">
            <v>Charlotte</v>
          </cell>
          <cell r="S1633">
            <v>28206</v>
          </cell>
          <cell r="T1633">
            <v>42082</v>
          </cell>
          <cell r="U1633">
            <v>42082</v>
          </cell>
          <cell r="V1633">
            <v>-16.063740000000003</v>
          </cell>
          <cell r="W1633">
            <v>39</v>
          </cell>
          <cell r="X1633">
            <v>936.8</v>
          </cell>
          <cell r="Y1633">
            <v>16676</v>
          </cell>
        </row>
        <row r="1634">
          <cell r="A1634">
            <v>694</v>
          </cell>
          <cell r="B1634" t="str">
            <v>Critical</v>
          </cell>
          <cell r="C1634">
            <v>0.05</v>
          </cell>
          <cell r="D1634">
            <v>6.48</v>
          </cell>
          <cell r="E1634">
            <v>8.73</v>
          </cell>
          <cell r="F1634">
            <v>2882</v>
          </cell>
          <cell r="G1634" t="str">
            <v>Andrew Gonzalez</v>
          </cell>
          <cell r="H1634" t="str">
            <v>Regular Air</v>
          </cell>
          <cell r="I1634" t="str">
            <v>Consumer</v>
          </cell>
          <cell r="J1634" t="str">
            <v>Office Supplies</v>
          </cell>
          <cell r="K1634" t="str">
            <v>Paper</v>
          </cell>
          <cell r="L1634" t="str">
            <v>Small Box</v>
          </cell>
          <cell r="M1634" t="str">
            <v>Xerox 227</v>
          </cell>
          <cell r="N1634">
            <v>0.37</v>
          </cell>
          <cell r="O1634" t="str">
            <v>United States</v>
          </cell>
          <cell r="P1634" t="str">
            <v>South</v>
          </cell>
          <cell r="Q1634" t="str">
            <v>North Carolina</v>
          </cell>
          <cell r="R1634" t="str">
            <v>Charlotte</v>
          </cell>
          <cell r="S1634">
            <v>28206</v>
          </cell>
          <cell r="T1634">
            <v>42133</v>
          </cell>
          <cell r="U1634">
            <v>42133</v>
          </cell>
          <cell r="V1634">
            <v>-160.38470000000001</v>
          </cell>
          <cell r="W1634">
            <v>35</v>
          </cell>
          <cell r="X1634">
            <v>232.5</v>
          </cell>
          <cell r="Y1634">
            <v>4839</v>
          </cell>
        </row>
        <row r="1635">
          <cell r="A1635">
            <v>3065</v>
          </cell>
          <cell r="B1635" t="str">
            <v>High</v>
          </cell>
          <cell r="C1635">
            <v>0.09</v>
          </cell>
          <cell r="D1635">
            <v>363.25</v>
          </cell>
          <cell r="E1635">
            <v>19.989999999999998</v>
          </cell>
          <cell r="F1635">
            <v>2882</v>
          </cell>
          <cell r="G1635" t="str">
            <v>Andrew Gonzalez</v>
          </cell>
          <cell r="H1635" t="str">
            <v>Regular Air</v>
          </cell>
          <cell r="I1635" t="str">
            <v>Consumer</v>
          </cell>
          <cell r="J1635" t="str">
            <v>Office Supplies</v>
          </cell>
          <cell r="K1635" t="str">
            <v>Appliances</v>
          </cell>
          <cell r="L1635" t="str">
            <v>Small Box</v>
          </cell>
          <cell r="M1635" t="str">
            <v>Hoover WindTunnel™ Plus Canister Vacuum</v>
          </cell>
          <cell r="N1635">
            <v>0.56999999999999995</v>
          </cell>
          <cell r="O1635" t="str">
            <v>United States</v>
          </cell>
          <cell r="P1635" t="str">
            <v>South</v>
          </cell>
          <cell r="Q1635" t="str">
            <v>North Carolina</v>
          </cell>
          <cell r="R1635" t="str">
            <v>Charlotte</v>
          </cell>
          <cell r="S1635">
            <v>28206</v>
          </cell>
          <cell r="T1635">
            <v>42160</v>
          </cell>
          <cell r="U1635">
            <v>42161</v>
          </cell>
          <cell r="V1635">
            <v>732.26980000000003</v>
          </cell>
          <cell r="W1635">
            <v>21</v>
          </cell>
          <cell r="X1635">
            <v>7497.05</v>
          </cell>
          <cell r="Y1635">
            <v>21958</v>
          </cell>
        </row>
        <row r="1636">
          <cell r="A1636">
            <v>5689</v>
          </cell>
          <cell r="B1636" t="str">
            <v>Low</v>
          </cell>
          <cell r="C1636">
            <v>0.05</v>
          </cell>
          <cell r="D1636">
            <v>63.94</v>
          </cell>
          <cell r="E1636">
            <v>14.48</v>
          </cell>
          <cell r="F1636">
            <v>2882</v>
          </cell>
          <cell r="G1636" t="str">
            <v>Andrew Gonzalez</v>
          </cell>
          <cell r="H1636" t="str">
            <v>Express Air</v>
          </cell>
          <cell r="I1636" t="str">
            <v>Consumer</v>
          </cell>
          <cell r="J1636" t="str">
            <v>Furniture</v>
          </cell>
          <cell r="K1636" t="str">
            <v>Office Furnishings</v>
          </cell>
          <cell r="L1636" t="str">
            <v>Small Box</v>
          </cell>
          <cell r="M1636" t="str">
            <v>Howard Miller 16" Diameter Gallery Wall Clock</v>
          </cell>
          <cell r="N1636">
            <v>0.46</v>
          </cell>
          <cell r="O1636" t="str">
            <v>United States</v>
          </cell>
          <cell r="P1636" t="str">
            <v>South</v>
          </cell>
          <cell r="Q1636" t="str">
            <v>North Carolina</v>
          </cell>
          <cell r="R1636" t="str">
            <v>Charlotte</v>
          </cell>
          <cell r="S1636">
            <v>28206</v>
          </cell>
          <cell r="T1636">
            <v>42185</v>
          </cell>
          <cell r="U1636">
            <v>42192</v>
          </cell>
          <cell r="V1636">
            <v>270.87430000000001</v>
          </cell>
          <cell r="W1636">
            <v>21</v>
          </cell>
          <cell r="X1636">
            <v>1336.35</v>
          </cell>
          <cell r="Y1636">
            <v>40224</v>
          </cell>
        </row>
        <row r="1637">
          <cell r="A1637">
            <v>7137</v>
          </cell>
          <cell r="B1637" t="str">
            <v>Low</v>
          </cell>
          <cell r="C1637">
            <v>0.02</v>
          </cell>
          <cell r="D1637">
            <v>43.98</v>
          </cell>
          <cell r="E1637">
            <v>1.99</v>
          </cell>
          <cell r="F1637">
            <v>2882</v>
          </cell>
          <cell r="G1637" t="str">
            <v>Andrew Gonzalez</v>
          </cell>
          <cell r="H1637" t="str">
            <v>Regular Air</v>
          </cell>
          <cell r="I1637" t="str">
            <v>Consumer</v>
          </cell>
          <cell r="J1637" t="str">
            <v>Technology</v>
          </cell>
          <cell r="K1637" t="str">
            <v>Computer Peripherals</v>
          </cell>
          <cell r="L1637" t="str">
            <v>Small Pack</v>
          </cell>
          <cell r="M1637" t="str">
            <v>Memorex 80 Minute CD-R Spindle, 100/Pack</v>
          </cell>
          <cell r="N1637">
            <v>0.44</v>
          </cell>
          <cell r="O1637" t="str">
            <v>United States</v>
          </cell>
          <cell r="P1637" t="str">
            <v>South</v>
          </cell>
          <cell r="Q1637" t="str">
            <v>North Carolina</v>
          </cell>
          <cell r="R1637" t="str">
            <v>Charlotte</v>
          </cell>
          <cell r="S1637">
            <v>28206</v>
          </cell>
          <cell r="T1637">
            <v>42025</v>
          </cell>
          <cell r="U1637">
            <v>42029</v>
          </cell>
          <cell r="V1637">
            <v>333.76049999999998</v>
          </cell>
          <cell r="W1637">
            <v>40</v>
          </cell>
          <cell r="X1637">
            <v>1724.01</v>
          </cell>
          <cell r="Y1637">
            <v>50917</v>
          </cell>
        </row>
        <row r="1638">
          <cell r="A1638">
            <v>18694</v>
          </cell>
          <cell r="B1638" t="str">
            <v>Critical</v>
          </cell>
          <cell r="C1638">
            <v>0.05</v>
          </cell>
          <cell r="D1638">
            <v>6.48</v>
          </cell>
          <cell r="E1638">
            <v>8.73</v>
          </cell>
          <cell r="F1638">
            <v>2883</v>
          </cell>
          <cell r="G1638" t="str">
            <v>Stuart Sharma</v>
          </cell>
          <cell r="H1638" t="str">
            <v>Regular Air</v>
          </cell>
          <cell r="I1638" t="str">
            <v>Consumer</v>
          </cell>
          <cell r="J1638" t="str">
            <v>Office Supplies</v>
          </cell>
          <cell r="K1638" t="str">
            <v>Paper</v>
          </cell>
          <cell r="L1638" t="str">
            <v>Small Box</v>
          </cell>
          <cell r="M1638" t="str">
            <v>Xerox 227</v>
          </cell>
          <cell r="N1638">
            <v>0.37</v>
          </cell>
          <cell r="O1638" t="str">
            <v>United States</v>
          </cell>
          <cell r="P1638" t="str">
            <v>East</v>
          </cell>
          <cell r="Q1638" t="str">
            <v>Ohio</v>
          </cell>
          <cell r="R1638" t="str">
            <v>North Olmsted</v>
          </cell>
          <cell r="S1638">
            <v>44070</v>
          </cell>
          <cell r="T1638">
            <v>42133</v>
          </cell>
          <cell r="U1638">
            <v>42133</v>
          </cell>
          <cell r="V1638">
            <v>-120.59</v>
          </cell>
          <cell r="W1638">
            <v>9</v>
          </cell>
          <cell r="X1638">
            <v>59.79</v>
          </cell>
          <cell r="Y1638">
            <v>87632</v>
          </cell>
        </row>
        <row r="1639">
          <cell r="A1639">
            <v>20314</v>
          </cell>
          <cell r="B1639" t="str">
            <v>High</v>
          </cell>
          <cell r="C1639">
            <v>7.0000000000000007E-2</v>
          </cell>
          <cell r="D1639">
            <v>28.99</v>
          </cell>
          <cell r="E1639">
            <v>8.59</v>
          </cell>
          <cell r="F1639">
            <v>2884</v>
          </cell>
          <cell r="G1639" t="str">
            <v>Stuart C Robinson</v>
          </cell>
          <cell r="H1639" t="str">
            <v>Regular Air</v>
          </cell>
          <cell r="I1639" t="str">
            <v>Consumer</v>
          </cell>
          <cell r="J1639" t="str">
            <v>Technology</v>
          </cell>
          <cell r="K1639" t="str">
            <v>Telephones and Communication</v>
          </cell>
          <cell r="L1639" t="str">
            <v>Medium Box</v>
          </cell>
          <cell r="M1639" t="str">
            <v>SouthWestern Bell FA970 Digital Answering Machine with Time/Day Stamp</v>
          </cell>
          <cell r="N1639">
            <v>0.56000000000000005</v>
          </cell>
          <cell r="O1639" t="str">
            <v>United States</v>
          </cell>
          <cell r="P1639" t="str">
            <v>East</v>
          </cell>
          <cell r="Q1639" t="str">
            <v>Ohio</v>
          </cell>
          <cell r="R1639" t="str">
            <v>North Ridgeville</v>
          </cell>
          <cell r="S1639">
            <v>44039</v>
          </cell>
          <cell r="T1639">
            <v>42082</v>
          </cell>
          <cell r="U1639">
            <v>42082</v>
          </cell>
          <cell r="V1639">
            <v>-12.078000000000001</v>
          </cell>
          <cell r="W1639">
            <v>10</v>
          </cell>
          <cell r="X1639">
            <v>240.21</v>
          </cell>
          <cell r="Y1639">
            <v>87631</v>
          </cell>
        </row>
        <row r="1640">
          <cell r="A1640">
            <v>21065</v>
          </cell>
          <cell r="B1640" t="str">
            <v>High</v>
          </cell>
          <cell r="C1640">
            <v>0.09</v>
          </cell>
          <cell r="D1640">
            <v>363.25</v>
          </cell>
          <cell r="E1640">
            <v>19.989999999999998</v>
          </cell>
          <cell r="F1640">
            <v>2884</v>
          </cell>
          <cell r="G1640" t="str">
            <v>Stuart C Robinson</v>
          </cell>
          <cell r="H1640" t="str">
            <v>Regular Air</v>
          </cell>
          <cell r="I1640" t="str">
            <v>Consumer</v>
          </cell>
          <cell r="J1640" t="str">
            <v>Office Supplies</v>
          </cell>
          <cell r="K1640" t="str">
            <v>Appliances</v>
          </cell>
          <cell r="L1640" t="str">
            <v>Small Box</v>
          </cell>
          <cell r="M1640" t="str">
            <v>Hoover WindTunnel™ Plus Canister Vacuum</v>
          </cell>
          <cell r="N1640">
            <v>0.56999999999999995</v>
          </cell>
          <cell r="O1640" t="str">
            <v>United States</v>
          </cell>
          <cell r="P1640" t="str">
            <v>East</v>
          </cell>
          <cell r="Q1640" t="str">
            <v>Ohio</v>
          </cell>
          <cell r="R1640" t="str">
            <v>North Ridgeville</v>
          </cell>
          <cell r="S1640">
            <v>44039</v>
          </cell>
          <cell r="T1640">
            <v>42160</v>
          </cell>
          <cell r="U1640">
            <v>42161</v>
          </cell>
          <cell r="V1640">
            <v>1231.6569</v>
          </cell>
          <cell r="W1640">
            <v>5</v>
          </cell>
          <cell r="X1640">
            <v>1785.01</v>
          </cell>
          <cell r="Y1640">
            <v>87633</v>
          </cell>
        </row>
        <row r="1641">
          <cell r="A1641">
            <v>23689</v>
          </cell>
          <cell r="B1641" t="str">
            <v>Low</v>
          </cell>
          <cell r="C1641">
            <v>0.05</v>
          </cell>
          <cell r="D1641">
            <v>63.94</v>
          </cell>
          <cell r="E1641">
            <v>14.48</v>
          </cell>
          <cell r="F1641">
            <v>2885</v>
          </cell>
          <cell r="G1641" t="str">
            <v>Gary Frazier</v>
          </cell>
          <cell r="H1641" t="str">
            <v>Express Air</v>
          </cell>
          <cell r="I1641" t="str">
            <v>Consumer</v>
          </cell>
          <cell r="J1641" t="str">
            <v>Furniture</v>
          </cell>
          <cell r="K1641" t="str">
            <v>Office Furnishings</v>
          </cell>
          <cell r="L1641" t="str">
            <v>Small Box</v>
          </cell>
          <cell r="M1641" t="str">
            <v>Howard Miller 16" Diameter Gallery Wall Clock</v>
          </cell>
          <cell r="N1641">
            <v>0.46</v>
          </cell>
          <cell r="O1641" t="str">
            <v>United States</v>
          </cell>
          <cell r="P1641" t="str">
            <v>East</v>
          </cell>
          <cell r="Q1641" t="str">
            <v>Ohio</v>
          </cell>
          <cell r="R1641" t="str">
            <v>North Royalton</v>
          </cell>
          <cell r="S1641">
            <v>44133</v>
          </cell>
          <cell r="T1641">
            <v>42185</v>
          </cell>
          <cell r="U1641">
            <v>42192</v>
          </cell>
          <cell r="V1641">
            <v>219.54419999999999</v>
          </cell>
          <cell r="W1641">
            <v>5</v>
          </cell>
          <cell r="X1641">
            <v>318.18</v>
          </cell>
          <cell r="Y1641">
            <v>87634</v>
          </cell>
        </row>
        <row r="1642">
          <cell r="A1642">
            <v>25718</v>
          </cell>
          <cell r="B1642" t="str">
            <v>High</v>
          </cell>
          <cell r="C1642">
            <v>0.03</v>
          </cell>
          <cell r="D1642">
            <v>4.0599999999999996</v>
          </cell>
          <cell r="E1642">
            <v>6.89</v>
          </cell>
          <cell r="F1642">
            <v>2886</v>
          </cell>
          <cell r="G1642" t="str">
            <v>Gretchen McKinney</v>
          </cell>
          <cell r="H1642" t="str">
            <v>Regular Air</v>
          </cell>
          <cell r="I1642" t="str">
            <v>Consumer</v>
          </cell>
          <cell r="J1642" t="str">
            <v>Office Supplies</v>
          </cell>
          <cell r="K1642" t="str">
            <v>Appliances</v>
          </cell>
          <cell r="L1642" t="str">
            <v>Small Box</v>
          </cell>
          <cell r="M1642" t="str">
            <v>Eureka Disposable Bags for Sanitaire® Vibra Groomer I® Upright Vac</v>
          </cell>
          <cell r="N1642">
            <v>0.6</v>
          </cell>
          <cell r="O1642" t="str">
            <v>United States</v>
          </cell>
          <cell r="P1642" t="str">
            <v>East</v>
          </cell>
          <cell r="Q1642" t="str">
            <v>Ohio</v>
          </cell>
          <cell r="R1642" t="str">
            <v>Parma</v>
          </cell>
          <cell r="S1642">
            <v>44134</v>
          </cell>
          <cell r="T1642">
            <v>42055</v>
          </cell>
          <cell r="U1642">
            <v>42057</v>
          </cell>
          <cell r="V1642">
            <v>-185.17</v>
          </cell>
          <cell r="W1642">
            <v>9</v>
          </cell>
          <cell r="X1642">
            <v>38.89</v>
          </cell>
          <cell r="Y1642">
            <v>87630</v>
          </cell>
        </row>
        <row r="1643">
          <cell r="A1643">
            <v>25719</v>
          </cell>
          <cell r="B1643" t="str">
            <v>High</v>
          </cell>
          <cell r="C1643">
            <v>0.01</v>
          </cell>
          <cell r="D1643">
            <v>3.75</v>
          </cell>
          <cell r="E1643">
            <v>0.5</v>
          </cell>
          <cell r="F1643">
            <v>2886</v>
          </cell>
          <cell r="G1643" t="str">
            <v>Gretchen McKinney</v>
          </cell>
          <cell r="H1643" t="str">
            <v>Regular Air</v>
          </cell>
          <cell r="I1643" t="str">
            <v>Consumer</v>
          </cell>
          <cell r="J1643" t="str">
            <v>Office Supplies</v>
          </cell>
          <cell r="K1643" t="str">
            <v>Labels</v>
          </cell>
          <cell r="L1643" t="str">
            <v>Small Box</v>
          </cell>
          <cell r="M1643" t="str">
            <v>Avery 510</v>
          </cell>
          <cell r="N1643">
            <v>0.37</v>
          </cell>
          <cell r="O1643" t="str">
            <v>United States</v>
          </cell>
          <cell r="P1643" t="str">
            <v>East</v>
          </cell>
          <cell r="Q1643" t="str">
            <v>Ohio</v>
          </cell>
          <cell r="R1643" t="str">
            <v>Parma</v>
          </cell>
          <cell r="S1643">
            <v>44134</v>
          </cell>
          <cell r="T1643">
            <v>42055</v>
          </cell>
          <cell r="U1643">
            <v>42056</v>
          </cell>
          <cell r="V1643">
            <v>31.132799999999996</v>
          </cell>
          <cell r="W1643">
            <v>12</v>
          </cell>
          <cell r="X1643">
            <v>45.12</v>
          </cell>
          <cell r="Y1643">
            <v>87630</v>
          </cell>
        </row>
        <row r="1644">
          <cell r="A1644">
            <v>25720</v>
          </cell>
          <cell r="B1644" t="str">
            <v>High</v>
          </cell>
          <cell r="C1644">
            <v>0.02</v>
          </cell>
          <cell r="D1644">
            <v>10.68</v>
          </cell>
          <cell r="E1644">
            <v>13.04</v>
          </cell>
          <cell r="F1644">
            <v>2886</v>
          </cell>
          <cell r="G1644" t="str">
            <v>Gretchen McKinney</v>
          </cell>
          <cell r="H1644" t="str">
            <v>Regular Air</v>
          </cell>
          <cell r="I1644" t="str">
            <v>Consumer</v>
          </cell>
          <cell r="J1644" t="str">
            <v>Furniture</v>
          </cell>
          <cell r="K1644" t="str">
            <v>Office Furnishings</v>
          </cell>
          <cell r="L1644" t="str">
            <v>Large Box</v>
          </cell>
          <cell r="M1644" t="str">
            <v>Dana Swing-Arm Lamps</v>
          </cell>
          <cell r="N1644">
            <v>0.6</v>
          </cell>
          <cell r="O1644" t="str">
            <v>United States</v>
          </cell>
          <cell r="P1644" t="str">
            <v>East</v>
          </cell>
          <cell r="Q1644" t="str">
            <v>Ohio</v>
          </cell>
          <cell r="R1644" t="str">
            <v>Parma</v>
          </cell>
          <cell r="S1644">
            <v>44134</v>
          </cell>
          <cell r="T1644">
            <v>42055</v>
          </cell>
          <cell r="U1644">
            <v>42057</v>
          </cell>
          <cell r="V1644">
            <v>-231.05</v>
          </cell>
          <cell r="W1644">
            <v>8</v>
          </cell>
          <cell r="X1644">
            <v>90.45</v>
          </cell>
          <cell r="Y1644">
            <v>87630</v>
          </cell>
        </row>
        <row r="1645">
          <cell r="A1645">
            <v>21514</v>
          </cell>
          <cell r="B1645" t="str">
            <v>High</v>
          </cell>
          <cell r="C1645">
            <v>0.1</v>
          </cell>
          <cell r="D1645">
            <v>209.37</v>
          </cell>
          <cell r="E1645">
            <v>69</v>
          </cell>
          <cell r="F1645">
            <v>2892</v>
          </cell>
          <cell r="G1645" t="str">
            <v>Benjamin Porter</v>
          </cell>
          <cell r="H1645" t="str">
            <v>Regular Air</v>
          </cell>
          <cell r="I1645" t="str">
            <v>Consumer</v>
          </cell>
          <cell r="J1645" t="str">
            <v>Furniture</v>
          </cell>
          <cell r="K1645" t="str">
            <v>Tables</v>
          </cell>
          <cell r="L1645" t="str">
            <v>Large Box</v>
          </cell>
          <cell r="M1645" t="str">
            <v>Hon 2111 Invitation™ Series Corner Table</v>
          </cell>
          <cell r="N1645">
            <v>0.79</v>
          </cell>
          <cell r="O1645" t="str">
            <v>United States</v>
          </cell>
          <cell r="P1645" t="str">
            <v>Central</v>
          </cell>
          <cell r="Q1645" t="str">
            <v>Michigan</v>
          </cell>
          <cell r="R1645" t="str">
            <v>Livonia</v>
          </cell>
          <cell r="S1645">
            <v>48154</v>
          </cell>
          <cell r="T1645">
            <v>42058</v>
          </cell>
          <cell r="U1645">
            <v>42060</v>
          </cell>
          <cell r="V1645">
            <v>-165.59492040000003</v>
          </cell>
          <cell r="W1645">
            <v>11</v>
          </cell>
          <cell r="X1645">
            <v>2125.12</v>
          </cell>
          <cell r="Y1645">
            <v>90011</v>
          </cell>
        </row>
        <row r="1646">
          <cell r="A1646">
            <v>21515</v>
          </cell>
          <cell r="B1646" t="str">
            <v>High</v>
          </cell>
          <cell r="C1646">
            <v>7.0000000000000007E-2</v>
          </cell>
          <cell r="D1646">
            <v>4.9800000000000004</v>
          </cell>
          <cell r="E1646">
            <v>4.7</v>
          </cell>
          <cell r="F1646">
            <v>2893</v>
          </cell>
          <cell r="G1646" t="str">
            <v>Kathryn Tate</v>
          </cell>
          <cell r="H1646" t="str">
            <v>Regular Air</v>
          </cell>
          <cell r="I1646" t="str">
            <v>Consumer</v>
          </cell>
          <cell r="J1646" t="str">
            <v>Office Supplies</v>
          </cell>
          <cell r="K1646" t="str">
            <v>Paper</v>
          </cell>
          <cell r="L1646" t="str">
            <v>Small Box</v>
          </cell>
          <cell r="M1646" t="str">
            <v>Staples Copy Paper (20Lb. and 84 Bright)</v>
          </cell>
          <cell r="N1646">
            <v>0.38</v>
          </cell>
          <cell r="O1646" t="str">
            <v>United States</v>
          </cell>
          <cell r="P1646" t="str">
            <v>Central</v>
          </cell>
          <cell r="Q1646" t="str">
            <v>Michigan</v>
          </cell>
          <cell r="R1646" t="str">
            <v>Madison Heights</v>
          </cell>
          <cell r="S1646">
            <v>48071</v>
          </cell>
          <cell r="T1646">
            <v>42058</v>
          </cell>
          <cell r="U1646">
            <v>42059</v>
          </cell>
          <cell r="V1646">
            <v>-21.684000000000001</v>
          </cell>
          <cell r="W1646">
            <v>9</v>
          </cell>
          <cell r="X1646">
            <v>45.05</v>
          </cell>
          <cell r="Y1646">
            <v>90011</v>
          </cell>
        </row>
        <row r="1647">
          <cell r="A1647">
            <v>19909</v>
          </cell>
          <cell r="B1647" t="str">
            <v>Low</v>
          </cell>
          <cell r="C1647">
            <v>0.02</v>
          </cell>
          <cell r="D1647">
            <v>880.98</v>
          </cell>
          <cell r="E1647">
            <v>44.55</v>
          </cell>
          <cell r="F1647">
            <v>2896</v>
          </cell>
          <cell r="G1647" t="str">
            <v>Anna Ellis</v>
          </cell>
          <cell r="H1647" t="str">
            <v>Delivery Truck</v>
          </cell>
          <cell r="I1647" t="str">
            <v>Home Office</v>
          </cell>
          <cell r="J1647" t="str">
            <v>Furniture</v>
          </cell>
          <cell r="K1647" t="str">
            <v>Bookcases</v>
          </cell>
          <cell r="L1647" t="str">
            <v>Jumbo Box</v>
          </cell>
          <cell r="M1647" t="str">
            <v>Riverside Palais Royal Lawyers Bookcase, Royale Cherry Finish</v>
          </cell>
          <cell r="N1647">
            <v>0.62</v>
          </cell>
          <cell r="O1647" t="str">
            <v>United States</v>
          </cell>
          <cell r="P1647" t="str">
            <v>Central</v>
          </cell>
          <cell r="Q1647" t="str">
            <v>Minnesota</v>
          </cell>
          <cell r="R1647" t="str">
            <v>Mankato</v>
          </cell>
          <cell r="S1647">
            <v>56001</v>
          </cell>
          <cell r="T1647">
            <v>42026</v>
          </cell>
          <cell r="U1647">
            <v>42030</v>
          </cell>
          <cell r="V1647">
            <v>4861.0637999999999</v>
          </cell>
          <cell r="W1647">
            <v>8</v>
          </cell>
          <cell r="X1647">
            <v>7045.02</v>
          </cell>
          <cell r="Y1647">
            <v>86925</v>
          </cell>
        </row>
        <row r="1648">
          <cell r="A1648">
            <v>18198</v>
          </cell>
          <cell r="B1648" t="str">
            <v>Critical</v>
          </cell>
          <cell r="C1648">
            <v>0</v>
          </cell>
          <cell r="D1648">
            <v>22.84</v>
          </cell>
          <cell r="E1648">
            <v>16.920000000000002</v>
          </cell>
          <cell r="F1648">
            <v>2896</v>
          </cell>
          <cell r="G1648" t="str">
            <v>Anna Ellis</v>
          </cell>
          <cell r="H1648" t="str">
            <v>Regular Air</v>
          </cell>
          <cell r="I1648" t="str">
            <v>Home Office</v>
          </cell>
          <cell r="J1648" t="str">
            <v>Office Supplies</v>
          </cell>
          <cell r="K1648" t="str">
            <v>Paper</v>
          </cell>
          <cell r="L1648" t="str">
            <v>Small Box</v>
          </cell>
          <cell r="M1648" t="str">
            <v>Xerox 1973</v>
          </cell>
          <cell r="N1648">
            <v>0.39</v>
          </cell>
          <cell r="O1648" t="str">
            <v>United States</v>
          </cell>
          <cell r="P1648" t="str">
            <v>Central</v>
          </cell>
          <cell r="Q1648" t="str">
            <v>Minnesota</v>
          </cell>
          <cell r="R1648" t="str">
            <v>Mankato</v>
          </cell>
          <cell r="S1648">
            <v>56001</v>
          </cell>
          <cell r="T1648">
            <v>42075</v>
          </cell>
          <cell r="U1648">
            <v>42077</v>
          </cell>
          <cell r="V1648">
            <v>-83.75</v>
          </cell>
          <cell r="W1648">
            <v>15</v>
          </cell>
          <cell r="X1648">
            <v>370.62</v>
          </cell>
          <cell r="Y1648">
            <v>86927</v>
          </cell>
        </row>
        <row r="1649">
          <cell r="A1649">
            <v>20304</v>
          </cell>
          <cell r="B1649" t="str">
            <v>High</v>
          </cell>
          <cell r="C1649">
            <v>0.05</v>
          </cell>
          <cell r="D1649">
            <v>80.97</v>
          </cell>
          <cell r="E1649">
            <v>30.06</v>
          </cell>
          <cell r="F1649">
            <v>2897</v>
          </cell>
          <cell r="G1649" t="str">
            <v>Betty Giles</v>
          </cell>
          <cell r="H1649" t="str">
            <v>Delivery Truck</v>
          </cell>
          <cell r="I1649" t="str">
            <v>Home Office</v>
          </cell>
          <cell r="J1649" t="str">
            <v>Technology</v>
          </cell>
          <cell r="K1649" t="str">
            <v>Office Machines</v>
          </cell>
          <cell r="L1649" t="str">
            <v>Jumbo Box</v>
          </cell>
          <cell r="M1649" t="str">
            <v>Hewlett-Packard Deskjet 940 REFURBISHED Color Inkjet Printer</v>
          </cell>
          <cell r="N1649">
            <v>0.4</v>
          </cell>
          <cell r="O1649" t="str">
            <v>United States</v>
          </cell>
          <cell r="P1649" t="str">
            <v>Central</v>
          </cell>
          <cell r="Q1649" t="str">
            <v>Minnesota</v>
          </cell>
          <cell r="R1649" t="str">
            <v>Maple Grove</v>
          </cell>
          <cell r="S1649">
            <v>55369</v>
          </cell>
          <cell r="T1649">
            <v>42048</v>
          </cell>
          <cell r="U1649">
            <v>42049</v>
          </cell>
          <cell r="V1649">
            <v>565.17999999999995</v>
          </cell>
          <cell r="W1649">
            <v>11</v>
          </cell>
          <cell r="X1649">
            <v>904.25</v>
          </cell>
          <cell r="Y1649">
            <v>86926</v>
          </cell>
        </row>
        <row r="1650">
          <cell r="A1650">
            <v>20305</v>
          </cell>
          <cell r="B1650" t="str">
            <v>High</v>
          </cell>
          <cell r="C1650">
            <v>0</v>
          </cell>
          <cell r="D1650">
            <v>6.48</v>
          </cell>
          <cell r="E1650">
            <v>10.050000000000001</v>
          </cell>
          <cell r="F1650">
            <v>2897</v>
          </cell>
          <cell r="G1650" t="str">
            <v>Betty Giles</v>
          </cell>
          <cell r="H1650" t="str">
            <v>Regular Air</v>
          </cell>
          <cell r="I1650" t="str">
            <v>Home Office</v>
          </cell>
          <cell r="J1650" t="str">
            <v>Office Supplies</v>
          </cell>
          <cell r="K1650" t="str">
            <v>Paper</v>
          </cell>
          <cell r="L1650" t="str">
            <v>Small Box</v>
          </cell>
          <cell r="M1650" t="str">
            <v>Xerox 1997</v>
          </cell>
          <cell r="N1650">
            <v>0.37</v>
          </cell>
          <cell r="O1650" t="str">
            <v>United States</v>
          </cell>
          <cell r="P1650" t="str">
            <v>Central</v>
          </cell>
          <cell r="Q1650" t="str">
            <v>Minnesota</v>
          </cell>
          <cell r="R1650" t="str">
            <v>Maple Grove</v>
          </cell>
          <cell r="S1650">
            <v>55369</v>
          </cell>
          <cell r="T1650">
            <v>42048</v>
          </cell>
          <cell r="U1650">
            <v>42050</v>
          </cell>
          <cell r="V1650">
            <v>-38.72</v>
          </cell>
          <cell r="W1650">
            <v>2</v>
          </cell>
          <cell r="X1650">
            <v>16.309999999999999</v>
          </cell>
          <cell r="Y1650">
            <v>86926</v>
          </cell>
        </row>
        <row r="1651">
          <cell r="A1651">
            <v>23151</v>
          </cell>
          <cell r="B1651" t="str">
            <v>Not Specified</v>
          </cell>
          <cell r="C1651">
            <v>0.06</v>
          </cell>
          <cell r="D1651">
            <v>70.89</v>
          </cell>
          <cell r="E1651">
            <v>89.3</v>
          </cell>
          <cell r="F1651">
            <v>2903</v>
          </cell>
          <cell r="G1651" t="str">
            <v>Frances Powers</v>
          </cell>
          <cell r="H1651" t="str">
            <v>Delivery Truck</v>
          </cell>
          <cell r="I1651" t="str">
            <v>Small Business</v>
          </cell>
          <cell r="J1651" t="str">
            <v>Furniture</v>
          </cell>
          <cell r="K1651" t="str">
            <v>Tables</v>
          </cell>
          <cell r="L1651" t="str">
            <v>Jumbo Box</v>
          </cell>
          <cell r="M1651" t="str">
            <v>KI Conference Tables</v>
          </cell>
          <cell r="N1651">
            <v>0.72</v>
          </cell>
          <cell r="O1651" t="str">
            <v>United States</v>
          </cell>
          <cell r="P1651" t="str">
            <v>East</v>
          </cell>
          <cell r="Q1651" t="str">
            <v>Ohio</v>
          </cell>
          <cell r="R1651" t="str">
            <v>Reynoldsburg</v>
          </cell>
          <cell r="S1651">
            <v>43068</v>
          </cell>
          <cell r="T1651">
            <v>42180</v>
          </cell>
          <cell r="U1651">
            <v>42180</v>
          </cell>
          <cell r="V1651">
            <v>65.077020000000005</v>
          </cell>
          <cell r="W1651">
            <v>6</v>
          </cell>
          <cell r="X1651">
            <v>364.26</v>
          </cell>
          <cell r="Y1651">
            <v>87374</v>
          </cell>
        </row>
        <row r="1652">
          <cell r="A1652">
            <v>18611</v>
          </cell>
          <cell r="B1652" t="str">
            <v>High</v>
          </cell>
          <cell r="C1652">
            <v>7.0000000000000007E-2</v>
          </cell>
          <cell r="D1652">
            <v>4.13</v>
          </cell>
          <cell r="E1652">
            <v>0.99</v>
          </cell>
          <cell r="F1652">
            <v>2908</v>
          </cell>
          <cell r="G1652" t="str">
            <v>Robyn Lyon</v>
          </cell>
          <cell r="H1652" t="str">
            <v>Regular Air</v>
          </cell>
          <cell r="I1652" t="str">
            <v>Home Office</v>
          </cell>
          <cell r="J1652" t="str">
            <v>Office Supplies</v>
          </cell>
          <cell r="K1652" t="str">
            <v>Labels</v>
          </cell>
          <cell r="L1652" t="str">
            <v>Small Box</v>
          </cell>
          <cell r="M1652" t="str">
            <v>Avery 491</v>
          </cell>
          <cell r="N1652">
            <v>0.39</v>
          </cell>
          <cell r="O1652" t="str">
            <v>United States</v>
          </cell>
          <cell r="P1652" t="str">
            <v>East</v>
          </cell>
          <cell r="Q1652" t="str">
            <v>Ohio</v>
          </cell>
          <cell r="R1652" t="str">
            <v>Garfield Heights</v>
          </cell>
          <cell r="S1652">
            <v>44125</v>
          </cell>
          <cell r="T1652">
            <v>42012</v>
          </cell>
          <cell r="U1652">
            <v>42012</v>
          </cell>
          <cell r="V1652">
            <v>10.959199999999999</v>
          </cell>
          <cell r="W1652">
            <v>4</v>
          </cell>
          <cell r="X1652">
            <v>16.07</v>
          </cell>
          <cell r="Y1652">
            <v>88156</v>
          </cell>
        </row>
        <row r="1653">
          <cell r="A1653">
            <v>18612</v>
          </cell>
          <cell r="B1653" t="str">
            <v>High</v>
          </cell>
          <cell r="C1653">
            <v>0.03</v>
          </cell>
          <cell r="D1653">
            <v>22.72</v>
          </cell>
          <cell r="E1653">
            <v>8.99</v>
          </cell>
          <cell r="F1653">
            <v>2908</v>
          </cell>
          <cell r="G1653" t="str">
            <v>Robyn Lyon</v>
          </cell>
          <cell r="H1653" t="str">
            <v>Regular Air</v>
          </cell>
          <cell r="I1653" t="str">
            <v>Home Office</v>
          </cell>
          <cell r="J1653" t="str">
            <v>Furniture</v>
          </cell>
          <cell r="K1653" t="str">
            <v>Office Furnishings</v>
          </cell>
          <cell r="L1653" t="str">
            <v>Small Pack</v>
          </cell>
          <cell r="M1653" t="str">
            <v>Executive Impressions 14" Two-Color Numerals Wall Clock</v>
          </cell>
          <cell r="N1653">
            <v>0.44</v>
          </cell>
          <cell r="O1653" t="str">
            <v>United States</v>
          </cell>
          <cell r="P1653" t="str">
            <v>East</v>
          </cell>
          <cell r="Q1653" t="str">
            <v>Ohio</v>
          </cell>
          <cell r="R1653" t="str">
            <v>Garfield Heights</v>
          </cell>
          <cell r="S1653">
            <v>44125</v>
          </cell>
          <cell r="T1653">
            <v>42012</v>
          </cell>
          <cell r="U1653">
            <v>42012</v>
          </cell>
          <cell r="V1653">
            <v>17.429400000000001</v>
          </cell>
          <cell r="W1653">
            <v>1</v>
          </cell>
          <cell r="X1653">
            <v>25.26</v>
          </cell>
          <cell r="Y1653">
            <v>88156</v>
          </cell>
        </row>
        <row r="1654">
          <cell r="A1654">
            <v>20827</v>
          </cell>
          <cell r="B1654" t="str">
            <v>Not Specified</v>
          </cell>
          <cell r="C1654">
            <v>0.05</v>
          </cell>
          <cell r="D1654">
            <v>34.979999999999997</v>
          </cell>
          <cell r="E1654">
            <v>7.53</v>
          </cell>
          <cell r="F1654">
            <v>2908</v>
          </cell>
          <cell r="G1654" t="str">
            <v>Robyn Lyon</v>
          </cell>
          <cell r="H1654" t="str">
            <v>Express Air</v>
          </cell>
          <cell r="I1654" t="str">
            <v>Home Office</v>
          </cell>
          <cell r="J1654" t="str">
            <v>Technology</v>
          </cell>
          <cell r="K1654" t="str">
            <v>Computer Peripherals</v>
          </cell>
          <cell r="L1654" t="str">
            <v>Small Box</v>
          </cell>
          <cell r="M1654" t="str">
            <v>Fellowes EZ Multi-Media Keyboard</v>
          </cell>
          <cell r="N1654">
            <v>0.76</v>
          </cell>
          <cell r="O1654" t="str">
            <v>United States</v>
          </cell>
          <cell r="P1654" t="str">
            <v>East</v>
          </cell>
          <cell r="Q1654" t="str">
            <v>Ohio</v>
          </cell>
          <cell r="R1654" t="str">
            <v>Garfield Heights</v>
          </cell>
          <cell r="S1654">
            <v>44125</v>
          </cell>
          <cell r="T1654">
            <v>42063</v>
          </cell>
          <cell r="U1654">
            <v>42066</v>
          </cell>
          <cell r="V1654">
            <v>-32.666400000000003</v>
          </cell>
          <cell r="W1654">
            <v>16</v>
          </cell>
          <cell r="X1654">
            <v>581.08000000000004</v>
          </cell>
          <cell r="Y1654">
            <v>88157</v>
          </cell>
        </row>
        <row r="1655">
          <cell r="A1655">
            <v>20828</v>
          </cell>
          <cell r="B1655" t="str">
            <v>Not Specified</v>
          </cell>
          <cell r="C1655">
            <v>0</v>
          </cell>
          <cell r="D1655">
            <v>3.14</v>
          </cell>
          <cell r="E1655">
            <v>1.92</v>
          </cell>
          <cell r="F1655">
            <v>2908</v>
          </cell>
          <cell r="G1655" t="str">
            <v>Robyn Lyon</v>
          </cell>
          <cell r="H1655" t="str">
            <v>Regular Air</v>
          </cell>
          <cell r="I1655" t="str">
            <v>Home Office</v>
          </cell>
          <cell r="J1655" t="str">
            <v>Office Supplies</v>
          </cell>
          <cell r="K1655" t="str">
            <v>Scissors, Rulers and Trimmers</v>
          </cell>
          <cell r="L1655" t="str">
            <v>Wrap Bag</v>
          </cell>
          <cell r="M1655" t="str">
            <v>Serrated Blade or Curved Handle Hand Letter Openers</v>
          </cell>
          <cell r="N1655">
            <v>0.84</v>
          </cell>
          <cell r="O1655" t="str">
            <v>United States</v>
          </cell>
          <cell r="P1655" t="str">
            <v>East</v>
          </cell>
          <cell r="Q1655" t="str">
            <v>Ohio</v>
          </cell>
          <cell r="R1655" t="str">
            <v>Garfield Heights</v>
          </cell>
          <cell r="S1655">
            <v>44125</v>
          </cell>
          <cell r="T1655">
            <v>42063</v>
          </cell>
          <cell r="U1655">
            <v>42065</v>
          </cell>
          <cell r="V1655">
            <v>-13.135200000000001</v>
          </cell>
          <cell r="W1655">
            <v>8</v>
          </cell>
          <cell r="X1655">
            <v>27.53</v>
          </cell>
          <cell r="Y1655">
            <v>88157</v>
          </cell>
        </row>
        <row r="1656">
          <cell r="A1656">
            <v>21290</v>
          </cell>
          <cell r="B1656" t="str">
            <v>High</v>
          </cell>
          <cell r="C1656">
            <v>0.04</v>
          </cell>
          <cell r="D1656">
            <v>4.13</v>
          </cell>
          <cell r="E1656">
            <v>0.99</v>
          </cell>
          <cell r="F1656">
            <v>2912</v>
          </cell>
          <cell r="G1656" t="str">
            <v>Hannah Carver</v>
          </cell>
          <cell r="H1656" t="str">
            <v>Express Air</v>
          </cell>
          <cell r="I1656" t="str">
            <v>Home Office</v>
          </cell>
          <cell r="J1656" t="str">
            <v>Office Supplies</v>
          </cell>
          <cell r="K1656" t="str">
            <v>Labels</v>
          </cell>
          <cell r="L1656" t="str">
            <v>Small Box</v>
          </cell>
          <cell r="M1656" t="str">
            <v>Avery 491</v>
          </cell>
          <cell r="N1656">
            <v>0.39</v>
          </cell>
          <cell r="O1656" t="str">
            <v>United States</v>
          </cell>
          <cell r="P1656" t="str">
            <v>Central</v>
          </cell>
          <cell r="Q1656" t="str">
            <v>North Dakota</v>
          </cell>
          <cell r="R1656" t="str">
            <v>Grand Forks</v>
          </cell>
          <cell r="S1656">
            <v>58201</v>
          </cell>
          <cell r="T1656">
            <v>42122</v>
          </cell>
          <cell r="U1656">
            <v>42124</v>
          </cell>
          <cell r="V1656">
            <v>22.307699999999997</v>
          </cell>
          <cell r="W1656">
            <v>7</v>
          </cell>
          <cell r="X1656">
            <v>32.33</v>
          </cell>
          <cell r="Y1656">
            <v>87396</v>
          </cell>
        </row>
        <row r="1657">
          <cell r="A1657">
            <v>21291</v>
          </cell>
          <cell r="B1657" t="str">
            <v>High</v>
          </cell>
          <cell r="C1657">
            <v>0.06</v>
          </cell>
          <cell r="D1657">
            <v>55.48</v>
          </cell>
          <cell r="E1657">
            <v>14.3</v>
          </cell>
          <cell r="F1657">
            <v>2912</v>
          </cell>
          <cell r="G1657" t="str">
            <v>Hannah Carver</v>
          </cell>
          <cell r="H1657" t="str">
            <v>Regular Air</v>
          </cell>
          <cell r="I1657" t="str">
            <v>Home Office</v>
          </cell>
          <cell r="J1657" t="str">
            <v>Office Supplies</v>
          </cell>
          <cell r="K1657" t="str">
            <v>Paper</v>
          </cell>
          <cell r="L1657" t="str">
            <v>Small Box</v>
          </cell>
          <cell r="M1657" t="str">
            <v>Xerox 194</v>
          </cell>
          <cell r="N1657">
            <v>0.37</v>
          </cell>
          <cell r="O1657" t="str">
            <v>United States</v>
          </cell>
          <cell r="P1657" t="str">
            <v>Central</v>
          </cell>
          <cell r="Q1657" t="str">
            <v>North Dakota</v>
          </cell>
          <cell r="R1657" t="str">
            <v>Grand Forks</v>
          </cell>
          <cell r="S1657">
            <v>58201</v>
          </cell>
          <cell r="T1657">
            <v>42122</v>
          </cell>
          <cell r="U1657">
            <v>42124</v>
          </cell>
          <cell r="V1657">
            <v>443.02139999999991</v>
          </cell>
          <cell r="W1657">
            <v>12</v>
          </cell>
          <cell r="X1657">
            <v>642.05999999999995</v>
          </cell>
          <cell r="Y1657">
            <v>87396</v>
          </cell>
        </row>
        <row r="1658">
          <cell r="A1658">
            <v>8310</v>
          </cell>
          <cell r="B1658" t="str">
            <v>Medium</v>
          </cell>
          <cell r="C1658">
            <v>0.05</v>
          </cell>
          <cell r="D1658">
            <v>535.64</v>
          </cell>
          <cell r="E1658">
            <v>14.7</v>
          </cell>
          <cell r="F1658">
            <v>2920</v>
          </cell>
          <cell r="G1658" t="str">
            <v>Ernest Peele</v>
          </cell>
          <cell r="H1658" t="str">
            <v>Delivery Truck</v>
          </cell>
          <cell r="I1658" t="str">
            <v>Home Office</v>
          </cell>
          <cell r="J1658" t="str">
            <v>Technology</v>
          </cell>
          <cell r="K1658" t="str">
            <v>Office Machines</v>
          </cell>
          <cell r="L1658" t="str">
            <v>Jumbo Drum</v>
          </cell>
          <cell r="M1658" t="str">
            <v>Epson LQ-870 Dot Matrix Printer</v>
          </cell>
          <cell r="N1658">
            <v>0.59</v>
          </cell>
          <cell r="O1658" t="str">
            <v>United States</v>
          </cell>
          <cell r="P1658" t="str">
            <v>Central</v>
          </cell>
          <cell r="Q1658" t="str">
            <v>Illinois</v>
          </cell>
          <cell r="R1658" t="str">
            <v>Chicago</v>
          </cell>
          <cell r="S1658">
            <v>60603</v>
          </cell>
          <cell r="T1658">
            <v>42162</v>
          </cell>
          <cell r="U1658">
            <v>42164</v>
          </cell>
          <cell r="V1658">
            <v>-1220.9144999999999</v>
          </cell>
          <cell r="W1658">
            <v>2</v>
          </cell>
          <cell r="X1658">
            <v>1068.5999999999999</v>
          </cell>
          <cell r="Y1658">
            <v>59365</v>
          </cell>
        </row>
        <row r="1659">
          <cell r="A1659">
            <v>18166</v>
          </cell>
          <cell r="B1659" t="str">
            <v>Medium</v>
          </cell>
          <cell r="C1659">
            <v>0</v>
          </cell>
          <cell r="D1659">
            <v>6.37</v>
          </cell>
          <cell r="E1659">
            <v>5.19</v>
          </cell>
          <cell r="F1659">
            <v>2923</v>
          </cell>
          <cell r="G1659" t="str">
            <v>Lynne Griffith</v>
          </cell>
          <cell r="H1659" t="str">
            <v>Regular Air</v>
          </cell>
          <cell r="I1659" t="str">
            <v>Consumer</v>
          </cell>
          <cell r="J1659" t="str">
            <v>Office Supplies</v>
          </cell>
          <cell r="K1659" t="str">
            <v>Binders and Binder Accessories</v>
          </cell>
          <cell r="L1659" t="str">
            <v>Small Box</v>
          </cell>
          <cell r="M1659" t="str">
            <v>C-Line Peel &amp; Stick Add-On Filing Pockets, 8-3/4 x 5-1/8, 10/Pack</v>
          </cell>
          <cell r="N1659">
            <v>0.38</v>
          </cell>
          <cell r="O1659" t="str">
            <v>United States</v>
          </cell>
          <cell r="P1659" t="str">
            <v>East</v>
          </cell>
          <cell r="Q1659" t="str">
            <v>Maryland</v>
          </cell>
          <cell r="R1659" t="str">
            <v>Hagerstown</v>
          </cell>
          <cell r="S1659">
            <v>21740</v>
          </cell>
          <cell r="T1659">
            <v>42063</v>
          </cell>
          <cell r="U1659">
            <v>42065</v>
          </cell>
          <cell r="V1659">
            <v>-27.1492</v>
          </cell>
          <cell r="W1659">
            <v>15</v>
          </cell>
          <cell r="X1659">
            <v>99.75</v>
          </cell>
          <cell r="Y1659">
            <v>86592</v>
          </cell>
        </row>
        <row r="1660">
          <cell r="A1660">
            <v>18345</v>
          </cell>
          <cell r="B1660" t="str">
            <v>Critical</v>
          </cell>
          <cell r="C1660">
            <v>0.02</v>
          </cell>
          <cell r="D1660">
            <v>110.98</v>
          </cell>
          <cell r="E1660">
            <v>13.99</v>
          </cell>
          <cell r="F1660">
            <v>2924</v>
          </cell>
          <cell r="G1660" t="str">
            <v>Courtney Nelson</v>
          </cell>
          <cell r="H1660" t="str">
            <v>Regular Air</v>
          </cell>
          <cell r="I1660" t="str">
            <v>Consumer</v>
          </cell>
          <cell r="J1660" t="str">
            <v>Furniture</v>
          </cell>
          <cell r="K1660" t="str">
            <v>Office Furnishings</v>
          </cell>
          <cell r="L1660" t="str">
            <v>Medium Box</v>
          </cell>
          <cell r="M1660" t="str">
            <v>Rubbermaid ClusterMat Chairmats, Mat Size- 66" x 60", Lip 20" x 11" -90 Degree Angle</v>
          </cell>
          <cell r="N1660">
            <v>0.69</v>
          </cell>
          <cell r="O1660" t="str">
            <v>United States</v>
          </cell>
          <cell r="P1660" t="str">
            <v>East</v>
          </cell>
          <cell r="Q1660" t="str">
            <v>Maryland</v>
          </cell>
          <cell r="R1660" t="str">
            <v>Laurel</v>
          </cell>
          <cell r="S1660">
            <v>20707</v>
          </cell>
          <cell r="T1660">
            <v>42020</v>
          </cell>
          <cell r="U1660">
            <v>42022</v>
          </cell>
          <cell r="V1660">
            <v>-106.3424</v>
          </cell>
          <cell r="W1660">
            <v>2</v>
          </cell>
          <cell r="X1660">
            <v>226.53</v>
          </cell>
          <cell r="Y1660">
            <v>86591</v>
          </cell>
        </row>
        <row r="1661">
          <cell r="A1661">
            <v>18346</v>
          </cell>
          <cell r="B1661" t="str">
            <v>Critical</v>
          </cell>
          <cell r="C1661">
            <v>0.01</v>
          </cell>
          <cell r="D1661">
            <v>8.01</v>
          </cell>
          <cell r="E1661">
            <v>2.87</v>
          </cell>
          <cell r="F1661">
            <v>2924</v>
          </cell>
          <cell r="G1661" t="str">
            <v>Courtney Nelson</v>
          </cell>
          <cell r="H1661" t="str">
            <v>Regular Air</v>
          </cell>
          <cell r="I1661" t="str">
            <v>Consumer</v>
          </cell>
          <cell r="J1661" t="str">
            <v>Office Supplies</v>
          </cell>
          <cell r="K1661" t="str">
            <v>Paper</v>
          </cell>
          <cell r="L1661" t="str">
            <v>Wrap Bag</v>
          </cell>
          <cell r="M1661" t="str">
            <v>TOPS Money Receipt Book, Consecutively Numbered in Red,</v>
          </cell>
          <cell r="N1661">
            <v>0.4</v>
          </cell>
          <cell r="O1661" t="str">
            <v>United States</v>
          </cell>
          <cell r="P1661" t="str">
            <v>East</v>
          </cell>
          <cell r="Q1661" t="str">
            <v>Maryland</v>
          </cell>
          <cell r="R1661" t="str">
            <v>Laurel</v>
          </cell>
          <cell r="S1661">
            <v>20707</v>
          </cell>
          <cell r="T1661">
            <v>42020</v>
          </cell>
          <cell r="U1661">
            <v>42022</v>
          </cell>
          <cell r="V1661">
            <v>44.976799999999997</v>
          </cell>
          <cell r="W1661">
            <v>8</v>
          </cell>
          <cell r="X1661">
            <v>68.650000000000006</v>
          </cell>
          <cell r="Y1661">
            <v>86591</v>
          </cell>
        </row>
        <row r="1662">
          <cell r="A1662">
            <v>25817</v>
          </cell>
          <cell r="B1662" t="str">
            <v>Critical</v>
          </cell>
          <cell r="C1662">
            <v>0.02</v>
          </cell>
          <cell r="D1662">
            <v>5.58</v>
          </cell>
          <cell r="E1662">
            <v>2.99</v>
          </cell>
          <cell r="F1662">
            <v>2928</v>
          </cell>
          <cell r="G1662" t="str">
            <v>Leslie Woodard</v>
          </cell>
          <cell r="H1662" t="str">
            <v>Regular Air</v>
          </cell>
          <cell r="I1662" t="str">
            <v>Consumer</v>
          </cell>
          <cell r="J1662" t="str">
            <v>Office Supplies</v>
          </cell>
          <cell r="K1662" t="str">
            <v>Binders and Binder Accessories</v>
          </cell>
          <cell r="L1662" t="str">
            <v>Small Box</v>
          </cell>
          <cell r="M1662" t="str">
            <v>Avery Heavy-Duty EZD ™ Binder With Locking Rings</v>
          </cell>
          <cell r="N1662">
            <v>0.37</v>
          </cell>
          <cell r="O1662" t="str">
            <v>United States</v>
          </cell>
          <cell r="P1662" t="str">
            <v>South</v>
          </cell>
          <cell r="Q1662" t="str">
            <v>South Carolina</v>
          </cell>
          <cell r="R1662" t="str">
            <v>Charleston</v>
          </cell>
          <cell r="S1662">
            <v>29418</v>
          </cell>
          <cell r="T1662">
            <v>42150</v>
          </cell>
          <cell r="U1662">
            <v>42152</v>
          </cell>
          <cell r="V1662">
            <v>689.32799999999997</v>
          </cell>
          <cell r="W1662">
            <v>42</v>
          </cell>
          <cell r="X1662">
            <v>236.83</v>
          </cell>
          <cell r="Y1662">
            <v>90218</v>
          </cell>
        </row>
        <row r="1663">
          <cell r="A1663">
            <v>25819</v>
          </cell>
          <cell r="B1663" t="str">
            <v>Critical</v>
          </cell>
          <cell r="C1663">
            <v>0.02</v>
          </cell>
          <cell r="D1663">
            <v>54.1</v>
          </cell>
          <cell r="E1663">
            <v>19.989999999999998</v>
          </cell>
          <cell r="F1663">
            <v>2928</v>
          </cell>
          <cell r="G1663" t="str">
            <v>Leslie Woodard</v>
          </cell>
          <cell r="H1663" t="str">
            <v>Regular Air</v>
          </cell>
          <cell r="I1663" t="str">
            <v>Consumer</v>
          </cell>
          <cell r="J1663" t="str">
            <v>Office Supplies</v>
          </cell>
          <cell r="K1663" t="str">
            <v>Storage &amp; Organization</v>
          </cell>
          <cell r="L1663" t="str">
            <v>Small Box</v>
          </cell>
          <cell r="M1663" t="str">
            <v>Desktop 3-Pocket Hot File®</v>
          </cell>
          <cell r="N1663">
            <v>0.59</v>
          </cell>
          <cell r="O1663" t="str">
            <v>United States</v>
          </cell>
          <cell r="P1663" t="str">
            <v>South</v>
          </cell>
          <cell r="Q1663" t="str">
            <v>South Carolina</v>
          </cell>
          <cell r="R1663" t="str">
            <v>Charleston</v>
          </cell>
          <cell r="S1663">
            <v>29418</v>
          </cell>
          <cell r="T1663">
            <v>42150</v>
          </cell>
          <cell r="U1663">
            <v>42151</v>
          </cell>
          <cell r="V1663">
            <v>-33.585999999999999</v>
          </cell>
          <cell r="W1663">
            <v>36</v>
          </cell>
          <cell r="X1663">
            <v>1944.87</v>
          </cell>
          <cell r="Y1663">
            <v>90218</v>
          </cell>
        </row>
        <row r="1664">
          <cell r="A1664">
            <v>21313</v>
          </cell>
          <cell r="B1664" t="str">
            <v>Not Specified</v>
          </cell>
          <cell r="C1664">
            <v>0.1</v>
          </cell>
          <cell r="D1664">
            <v>11.55</v>
          </cell>
          <cell r="E1664">
            <v>2.36</v>
          </cell>
          <cell r="F1664">
            <v>2931</v>
          </cell>
          <cell r="G1664" t="str">
            <v>Faye Hanna</v>
          </cell>
          <cell r="H1664" t="str">
            <v>Regular Air</v>
          </cell>
          <cell r="I1664" t="str">
            <v>Small Business</v>
          </cell>
          <cell r="J1664" t="str">
            <v>Office Supplies</v>
          </cell>
          <cell r="K1664" t="str">
            <v>Pens &amp; Art Supplies</v>
          </cell>
          <cell r="L1664" t="str">
            <v>Wrap Bag</v>
          </cell>
          <cell r="M1664" t="str">
            <v>Newell 309</v>
          </cell>
          <cell r="N1664">
            <v>0.55000000000000004</v>
          </cell>
          <cell r="O1664" t="str">
            <v>United States</v>
          </cell>
          <cell r="P1664" t="str">
            <v>West</v>
          </cell>
          <cell r="Q1664" t="str">
            <v>California</v>
          </cell>
          <cell r="R1664" t="str">
            <v>El Dorado Hills</v>
          </cell>
          <cell r="S1664">
            <v>95630</v>
          </cell>
          <cell r="T1664">
            <v>42063</v>
          </cell>
          <cell r="U1664">
            <v>42063</v>
          </cell>
          <cell r="V1664">
            <v>69.767200000000003</v>
          </cell>
          <cell r="W1664">
            <v>12</v>
          </cell>
          <cell r="X1664">
            <v>135.77000000000001</v>
          </cell>
          <cell r="Y1664">
            <v>87619</v>
          </cell>
        </row>
        <row r="1665">
          <cell r="A1665">
            <v>24866</v>
          </cell>
          <cell r="B1665" t="str">
            <v>High</v>
          </cell>
          <cell r="C1665">
            <v>0.01</v>
          </cell>
          <cell r="D1665">
            <v>35.44</v>
          </cell>
          <cell r="E1665">
            <v>19.989999999999998</v>
          </cell>
          <cell r="F1665">
            <v>2932</v>
          </cell>
          <cell r="G1665" t="str">
            <v>Phyllis Hull</v>
          </cell>
          <cell r="H1665" t="str">
            <v>Regular Air</v>
          </cell>
          <cell r="I1665" t="str">
            <v>Small Business</v>
          </cell>
          <cell r="J1665" t="str">
            <v>Office Supplies</v>
          </cell>
          <cell r="K1665" t="str">
            <v>Paper</v>
          </cell>
          <cell r="L1665" t="str">
            <v>Small Box</v>
          </cell>
          <cell r="M1665" t="str">
            <v>Xerox 1880</v>
          </cell>
          <cell r="N1665">
            <v>0.38</v>
          </cell>
          <cell r="O1665" t="str">
            <v>United States</v>
          </cell>
          <cell r="P1665" t="str">
            <v>East</v>
          </cell>
          <cell r="Q1665" t="str">
            <v>Connecticut</v>
          </cell>
          <cell r="R1665" t="str">
            <v>Stratford</v>
          </cell>
          <cell r="S1665">
            <v>6614</v>
          </cell>
          <cell r="T1665">
            <v>42116</v>
          </cell>
          <cell r="U1665">
            <v>42117</v>
          </cell>
          <cell r="V1665">
            <v>-52.822799999999994</v>
          </cell>
          <cell r="W1665">
            <v>1</v>
          </cell>
          <cell r="X1665">
            <v>55.43</v>
          </cell>
          <cell r="Y1665">
            <v>87620</v>
          </cell>
        </row>
        <row r="1666">
          <cell r="A1666">
            <v>24995</v>
          </cell>
          <cell r="B1666" t="str">
            <v>Low</v>
          </cell>
          <cell r="C1666">
            <v>0.02</v>
          </cell>
          <cell r="D1666">
            <v>3.8</v>
          </cell>
          <cell r="E1666">
            <v>1.49</v>
          </cell>
          <cell r="F1666">
            <v>2935</v>
          </cell>
          <cell r="G1666" t="str">
            <v>Shirley Riley</v>
          </cell>
          <cell r="H1666" t="str">
            <v>Regular Air</v>
          </cell>
          <cell r="I1666" t="str">
            <v>Small Business</v>
          </cell>
          <cell r="J1666" t="str">
            <v>Office Supplies</v>
          </cell>
          <cell r="K1666" t="str">
            <v>Binders and Binder Accessories</v>
          </cell>
          <cell r="L1666" t="str">
            <v>Small Box</v>
          </cell>
          <cell r="M1666" t="str">
            <v>Durable Pressboard Binders</v>
          </cell>
          <cell r="N1666">
            <v>0.38</v>
          </cell>
          <cell r="O1666" t="str">
            <v>United States</v>
          </cell>
          <cell r="P1666" t="str">
            <v>East</v>
          </cell>
          <cell r="Q1666" t="str">
            <v>Massachusetts</v>
          </cell>
          <cell r="R1666" t="str">
            <v>Boston</v>
          </cell>
          <cell r="S1666">
            <v>2215</v>
          </cell>
          <cell r="T1666">
            <v>42135</v>
          </cell>
          <cell r="U1666">
            <v>42139</v>
          </cell>
          <cell r="V1666">
            <v>7.31</v>
          </cell>
          <cell r="W1666">
            <v>5</v>
          </cell>
          <cell r="X1666">
            <v>20.46</v>
          </cell>
          <cell r="Y1666">
            <v>87617</v>
          </cell>
        </row>
        <row r="1667">
          <cell r="A1667">
            <v>24865</v>
          </cell>
          <cell r="B1667" t="str">
            <v>High</v>
          </cell>
          <cell r="C1667">
            <v>0.03</v>
          </cell>
          <cell r="D1667">
            <v>47.9</v>
          </cell>
          <cell r="E1667">
            <v>5.86</v>
          </cell>
          <cell r="F1667">
            <v>2938</v>
          </cell>
          <cell r="G1667" t="str">
            <v>Laurie Case Daniel</v>
          </cell>
          <cell r="H1667" t="str">
            <v>Regular Air</v>
          </cell>
          <cell r="I1667" t="str">
            <v>Small Business</v>
          </cell>
          <cell r="J1667" t="str">
            <v>Office Supplies</v>
          </cell>
          <cell r="K1667" t="str">
            <v>Paper</v>
          </cell>
          <cell r="L1667" t="str">
            <v>Small Box</v>
          </cell>
          <cell r="M1667" t="str">
            <v>Xerox 1938</v>
          </cell>
          <cell r="N1667">
            <v>0.37</v>
          </cell>
          <cell r="O1667" t="str">
            <v>United States</v>
          </cell>
          <cell r="P1667" t="str">
            <v>East</v>
          </cell>
          <cell r="Q1667" t="str">
            <v>Massachusetts</v>
          </cell>
          <cell r="R1667" t="str">
            <v>Stoneham</v>
          </cell>
          <cell r="S1667">
            <v>2180</v>
          </cell>
          <cell r="T1667">
            <v>42116</v>
          </cell>
          <cell r="U1667">
            <v>42119</v>
          </cell>
          <cell r="V1667">
            <v>642.99029999999993</v>
          </cell>
          <cell r="W1667">
            <v>20</v>
          </cell>
          <cell r="X1667">
            <v>931.87</v>
          </cell>
          <cell r="Y1667">
            <v>87620</v>
          </cell>
        </row>
        <row r="1668">
          <cell r="A1668">
            <v>23567</v>
          </cell>
          <cell r="B1668" t="str">
            <v>Critical</v>
          </cell>
          <cell r="C1668">
            <v>0.05</v>
          </cell>
          <cell r="D1668">
            <v>2.62</v>
          </cell>
          <cell r="E1668">
            <v>0.8</v>
          </cell>
          <cell r="F1668">
            <v>2941</v>
          </cell>
          <cell r="G1668" t="str">
            <v>Leah Pollock</v>
          </cell>
          <cell r="H1668" t="str">
            <v>Regular Air</v>
          </cell>
          <cell r="I1668" t="str">
            <v>Small Business</v>
          </cell>
          <cell r="J1668" t="str">
            <v>Office Supplies</v>
          </cell>
          <cell r="K1668" t="str">
            <v>Rubber Bands</v>
          </cell>
          <cell r="L1668" t="str">
            <v>Wrap Bag</v>
          </cell>
          <cell r="M1668" t="str">
            <v>Staples Metal Binder Clips</v>
          </cell>
          <cell r="N1668">
            <v>0.39</v>
          </cell>
          <cell r="O1668" t="str">
            <v>United States</v>
          </cell>
          <cell r="P1668" t="str">
            <v>East</v>
          </cell>
          <cell r="Q1668" t="str">
            <v>New Jersey</v>
          </cell>
          <cell r="R1668" t="str">
            <v>Morristown</v>
          </cell>
          <cell r="S1668">
            <v>7960</v>
          </cell>
          <cell r="T1668">
            <v>42150</v>
          </cell>
          <cell r="U1668">
            <v>42151</v>
          </cell>
          <cell r="V1668">
            <v>12.71</v>
          </cell>
          <cell r="W1668">
            <v>8</v>
          </cell>
          <cell r="X1668">
            <v>21.41</v>
          </cell>
          <cell r="Y1668">
            <v>87618</v>
          </cell>
        </row>
        <row r="1669">
          <cell r="A1669">
            <v>19575</v>
          </cell>
          <cell r="B1669" t="str">
            <v>Low</v>
          </cell>
          <cell r="C1669">
            <v>0.04</v>
          </cell>
          <cell r="D1669">
            <v>4.55</v>
          </cell>
          <cell r="E1669">
            <v>1.49</v>
          </cell>
          <cell r="F1669">
            <v>2944</v>
          </cell>
          <cell r="G1669" t="str">
            <v>Elsie Lane</v>
          </cell>
          <cell r="H1669" t="str">
            <v>Regular Air</v>
          </cell>
          <cell r="I1669" t="str">
            <v>Corporate</v>
          </cell>
          <cell r="J1669" t="str">
            <v>Office Supplies</v>
          </cell>
          <cell r="K1669" t="str">
            <v>Binders and Binder Accessories</v>
          </cell>
          <cell r="L1669" t="str">
            <v>Small Box</v>
          </cell>
          <cell r="M1669" t="str">
            <v>Presstex Flexible Ring Binders</v>
          </cell>
          <cell r="N1669">
            <v>0.35</v>
          </cell>
          <cell r="O1669" t="str">
            <v>United States</v>
          </cell>
          <cell r="P1669" t="str">
            <v>Central</v>
          </cell>
          <cell r="Q1669" t="str">
            <v>Michigan</v>
          </cell>
          <cell r="R1669" t="str">
            <v>Midland</v>
          </cell>
          <cell r="S1669">
            <v>48640</v>
          </cell>
          <cell r="T1669">
            <v>42068</v>
          </cell>
          <cell r="U1669">
            <v>42070</v>
          </cell>
          <cell r="V1669">
            <v>28.288</v>
          </cell>
          <cell r="W1669">
            <v>13</v>
          </cell>
          <cell r="X1669">
            <v>59.75</v>
          </cell>
          <cell r="Y1669">
            <v>90309</v>
          </cell>
        </row>
        <row r="1670">
          <cell r="A1670">
            <v>26054</v>
          </cell>
          <cell r="B1670" t="str">
            <v>Not Specified</v>
          </cell>
          <cell r="C1670">
            <v>0.01</v>
          </cell>
          <cell r="D1670">
            <v>7.64</v>
          </cell>
          <cell r="E1670">
            <v>1.39</v>
          </cell>
          <cell r="F1670">
            <v>2947</v>
          </cell>
          <cell r="G1670" t="str">
            <v>Kathy Turner</v>
          </cell>
          <cell r="H1670" t="str">
            <v>Regular Air</v>
          </cell>
          <cell r="I1670" t="str">
            <v>Consumer</v>
          </cell>
          <cell r="J1670" t="str">
            <v>Office Supplies</v>
          </cell>
          <cell r="K1670" t="str">
            <v>Envelopes</v>
          </cell>
          <cell r="L1670" t="str">
            <v>Small Box</v>
          </cell>
          <cell r="M1670" t="str">
            <v>Security-Tint Envelopes</v>
          </cell>
          <cell r="N1670">
            <v>0.36</v>
          </cell>
          <cell r="O1670" t="str">
            <v>United States</v>
          </cell>
          <cell r="P1670" t="str">
            <v>East</v>
          </cell>
          <cell r="Q1670" t="str">
            <v>New York</v>
          </cell>
          <cell r="R1670" t="str">
            <v>Depew</v>
          </cell>
          <cell r="S1670">
            <v>14043</v>
          </cell>
          <cell r="T1670">
            <v>42039</v>
          </cell>
          <cell r="U1670">
            <v>42042</v>
          </cell>
          <cell r="V1670">
            <v>112.1181</v>
          </cell>
          <cell r="W1670">
            <v>20</v>
          </cell>
          <cell r="X1670">
            <v>162.49</v>
          </cell>
          <cell r="Y1670">
            <v>87511</v>
          </cell>
        </row>
        <row r="1671">
          <cell r="A1671">
            <v>25051</v>
          </cell>
          <cell r="B1671" t="str">
            <v>Medium</v>
          </cell>
          <cell r="C1671">
            <v>7.0000000000000007E-2</v>
          </cell>
          <cell r="D1671">
            <v>42.98</v>
          </cell>
          <cell r="E1671">
            <v>4.62</v>
          </cell>
          <cell r="F1671">
            <v>2951</v>
          </cell>
          <cell r="G1671" t="str">
            <v>Jordan Womble</v>
          </cell>
          <cell r="H1671" t="str">
            <v>Express Air</v>
          </cell>
          <cell r="I1671" t="str">
            <v>Corporate</v>
          </cell>
          <cell r="J1671" t="str">
            <v>Office Supplies</v>
          </cell>
          <cell r="K1671" t="str">
            <v>Appliances</v>
          </cell>
          <cell r="L1671" t="str">
            <v>Small Box</v>
          </cell>
          <cell r="M1671" t="str">
            <v>Belkin F9M820V08 8 Outlet Surge</v>
          </cell>
          <cell r="N1671">
            <v>0.56000000000000005</v>
          </cell>
          <cell r="O1671" t="str">
            <v>United States</v>
          </cell>
          <cell r="P1671" t="str">
            <v>Central</v>
          </cell>
          <cell r="Q1671" t="str">
            <v>Kansas</v>
          </cell>
          <cell r="R1671" t="str">
            <v>Hays</v>
          </cell>
          <cell r="S1671">
            <v>67601</v>
          </cell>
          <cell r="T1671">
            <v>42050</v>
          </cell>
          <cell r="U1671">
            <v>42052</v>
          </cell>
          <cell r="V1671">
            <v>565.38599999999997</v>
          </cell>
          <cell r="W1671">
            <v>19</v>
          </cell>
          <cell r="X1671">
            <v>819.4</v>
          </cell>
          <cell r="Y1671">
            <v>91397</v>
          </cell>
        </row>
        <row r="1672">
          <cell r="A1672">
            <v>25052</v>
          </cell>
          <cell r="B1672" t="str">
            <v>Medium</v>
          </cell>
          <cell r="C1672">
            <v>0.03</v>
          </cell>
          <cell r="D1672">
            <v>89.99</v>
          </cell>
          <cell r="E1672">
            <v>42</v>
          </cell>
          <cell r="F1672">
            <v>2951</v>
          </cell>
          <cell r="G1672" t="str">
            <v>Jordan Womble</v>
          </cell>
          <cell r="H1672" t="str">
            <v>Delivery Truck</v>
          </cell>
          <cell r="I1672" t="str">
            <v>Corporate</v>
          </cell>
          <cell r="J1672" t="str">
            <v>Furniture</v>
          </cell>
          <cell r="K1672" t="str">
            <v>Chairs &amp; Chairmats</v>
          </cell>
          <cell r="L1672" t="str">
            <v>Jumbo Drum</v>
          </cell>
          <cell r="M1672" t="str">
            <v>Global Leather Task Chair, Black</v>
          </cell>
          <cell r="N1672">
            <v>0.66</v>
          </cell>
          <cell r="O1672" t="str">
            <v>United States</v>
          </cell>
          <cell r="P1672" t="str">
            <v>Central</v>
          </cell>
          <cell r="Q1672" t="str">
            <v>Kansas</v>
          </cell>
          <cell r="R1672" t="str">
            <v>Hays</v>
          </cell>
          <cell r="S1672">
            <v>67601</v>
          </cell>
          <cell r="T1672">
            <v>42050</v>
          </cell>
          <cell r="U1672">
            <v>42053</v>
          </cell>
          <cell r="V1672">
            <v>-230.9528</v>
          </cell>
          <cell r="W1672">
            <v>19</v>
          </cell>
          <cell r="X1672">
            <v>1809.75</v>
          </cell>
          <cell r="Y1672">
            <v>91397</v>
          </cell>
        </row>
        <row r="1673">
          <cell r="A1673">
            <v>25970</v>
          </cell>
          <cell r="B1673" t="str">
            <v>Medium</v>
          </cell>
          <cell r="C1673">
            <v>0.08</v>
          </cell>
          <cell r="D1673">
            <v>5.74</v>
          </cell>
          <cell r="E1673">
            <v>5.01</v>
          </cell>
          <cell r="F1673">
            <v>2952</v>
          </cell>
          <cell r="G1673" t="str">
            <v>Thelma Murray</v>
          </cell>
          <cell r="H1673" t="str">
            <v>Express Air</v>
          </cell>
          <cell r="I1673" t="str">
            <v>Corporate</v>
          </cell>
          <cell r="J1673" t="str">
            <v>Office Supplies</v>
          </cell>
          <cell r="K1673" t="str">
            <v>Binders and Binder Accessories</v>
          </cell>
          <cell r="L1673" t="str">
            <v>Small Box</v>
          </cell>
          <cell r="M1673" t="str">
            <v>Binder Posts</v>
          </cell>
          <cell r="N1673">
            <v>0.39</v>
          </cell>
          <cell r="O1673" t="str">
            <v>United States</v>
          </cell>
          <cell r="P1673" t="str">
            <v>East</v>
          </cell>
          <cell r="Q1673" t="str">
            <v>Ohio</v>
          </cell>
          <cell r="R1673" t="str">
            <v>Grove City</v>
          </cell>
          <cell r="S1673">
            <v>43123</v>
          </cell>
          <cell r="T1673">
            <v>42109</v>
          </cell>
          <cell r="U1673">
            <v>42111</v>
          </cell>
          <cell r="V1673">
            <v>-61.628039999999999</v>
          </cell>
          <cell r="W1673">
            <v>12</v>
          </cell>
          <cell r="X1673">
            <v>70.03</v>
          </cell>
          <cell r="Y1673">
            <v>91398</v>
          </cell>
        </row>
        <row r="1674">
          <cell r="A1674">
            <v>21200</v>
          </cell>
          <cell r="B1674" t="str">
            <v>Low</v>
          </cell>
          <cell r="C1674">
            <v>0.09</v>
          </cell>
          <cell r="D1674">
            <v>12.22</v>
          </cell>
          <cell r="E1674">
            <v>2.85</v>
          </cell>
          <cell r="F1674">
            <v>2954</v>
          </cell>
          <cell r="G1674" t="str">
            <v>William Sharma</v>
          </cell>
          <cell r="H1674" t="str">
            <v>Regular Air</v>
          </cell>
          <cell r="I1674" t="str">
            <v>Consumer</v>
          </cell>
          <cell r="J1674" t="str">
            <v>Furniture</v>
          </cell>
          <cell r="K1674" t="str">
            <v>Office Furnishings</v>
          </cell>
          <cell r="L1674" t="str">
            <v>Small Pack</v>
          </cell>
          <cell r="M1674" t="str">
            <v>Aluminum Document Frame</v>
          </cell>
          <cell r="N1674">
            <v>0.55000000000000004</v>
          </cell>
          <cell r="O1674" t="str">
            <v>United States</v>
          </cell>
          <cell r="P1674" t="str">
            <v>Central</v>
          </cell>
          <cell r="Q1674" t="str">
            <v>Minnesota</v>
          </cell>
          <cell r="R1674" t="str">
            <v>Maplewood</v>
          </cell>
          <cell r="S1674">
            <v>55119</v>
          </cell>
          <cell r="T1674">
            <v>42173</v>
          </cell>
          <cell r="U1674">
            <v>42180</v>
          </cell>
          <cell r="V1674">
            <v>70.676699999999997</v>
          </cell>
          <cell r="W1674">
            <v>9</v>
          </cell>
          <cell r="X1674">
            <v>102.43</v>
          </cell>
          <cell r="Y1674">
            <v>86427</v>
          </cell>
        </row>
        <row r="1675">
          <cell r="A1675">
            <v>24817</v>
          </cell>
          <cell r="B1675" t="str">
            <v>Medium</v>
          </cell>
          <cell r="C1675">
            <v>0.1</v>
          </cell>
          <cell r="D1675">
            <v>37.94</v>
          </cell>
          <cell r="E1675">
            <v>5.08</v>
          </cell>
          <cell r="F1675">
            <v>2957</v>
          </cell>
          <cell r="G1675" t="str">
            <v>Francis I Davis</v>
          </cell>
          <cell r="H1675" t="str">
            <v>Express Air</v>
          </cell>
          <cell r="I1675" t="str">
            <v>Corporate</v>
          </cell>
          <cell r="J1675" t="str">
            <v>Office Supplies</v>
          </cell>
          <cell r="K1675" t="str">
            <v>Paper</v>
          </cell>
          <cell r="L1675" t="str">
            <v>Wrap Bag</v>
          </cell>
          <cell r="M1675" t="str">
            <v>Snap-A-Way® Black Print Carbonless Ruled Speed Letter, Triplicate</v>
          </cell>
          <cell r="N1675">
            <v>0.38</v>
          </cell>
          <cell r="O1675" t="str">
            <v>United States</v>
          </cell>
          <cell r="P1675" t="str">
            <v>Central</v>
          </cell>
          <cell r="Q1675" t="str">
            <v>Wisconsin</v>
          </cell>
          <cell r="R1675" t="str">
            <v>Milwaukee</v>
          </cell>
          <cell r="S1675">
            <v>53209</v>
          </cell>
          <cell r="T1675">
            <v>42096</v>
          </cell>
          <cell r="U1675">
            <v>42098</v>
          </cell>
          <cell r="V1675">
            <v>95.054399999999987</v>
          </cell>
          <cell r="W1675">
            <v>4</v>
          </cell>
          <cell r="X1675">
            <v>137.76</v>
          </cell>
          <cell r="Y1675">
            <v>90264</v>
          </cell>
        </row>
        <row r="1676">
          <cell r="A1676">
            <v>25709</v>
          </cell>
          <cell r="B1676" t="str">
            <v>Low</v>
          </cell>
          <cell r="C1676">
            <v>0.06</v>
          </cell>
          <cell r="D1676">
            <v>20.99</v>
          </cell>
          <cell r="E1676">
            <v>0.99</v>
          </cell>
          <cell r="F1676">
            <v>2958</v>
          </cell>
          <cell r="G1676" t="str">
            <v>Ellen Sparks</v>
          </cell>
          <cell r="H1676" t="str">
            <v>Regular Air</v>
          </cell>
          <cell r="I1676" t="str">
            <v>Corporate</v>
          </cell>
          <cell r="J1676" t="str">
            <v>Technology</v>
          </cell>
          <cell r="K1676" t="str">
            <v>Telephones and Communication</v>
          </cell>
          <cell r="L1676" t="str">
            <v>Wrap Bag</v>
          </cell>
          <cell r="M1676" t="str">
            <v>Accessory21</v>
          </cell>
          <cell r="N1676">
            <v>0.37</v>
          </cell>
          <cell r="O1676" t="str">
            <v>United States</v>
          </cell>
          <cell r="P1676" t="str">
            <v>Central</v>
          </cell>
          <cell r="Q1676" t="str">
            <v>Wisconsin</v>
          </cell>
          <cell r="R1676" t="str">
            <v>Neenah</v>
          </cell>
          <cell r="S1676">
            <v>54956</v>
          </cell>
          <cell r="T1676">
            <v>42086</v>
          </cell>
          <cell r="U1676">
            <v>42091</v>
          </cell>
          <cell r="V1676">
            <v>224.96069999999997</v>
          </cell>
          <cell r="W1676">
            <v>18</v>
          </cell>
          <cell r="X1676">
            <v>326.02999999999997</v>
          </cell>
          <cell r="Y1676">
            <v>90265</v>
          </cell>
        </row>
        <row r="1677">
          <cell r="A1677">
            <v>19923</v>
          </cell>
          <cell r="B1677" t="str">
            <v>Not Specified</v>
          </cell>
          <cell r="C1677">
            <v>0.1</v>
          </cell>
          <cell r="D1677">
            <v>36.549999999999997</v>
          </cell>
          <cell r="E1677">
            <v>13.89</v>
          </cell>
          <cell r="F1677">
            <v>2960</v>
          </cell>
          <cell r="G1677" t="str">
            <v>Allan Dickinson</v>
          </cell>
          <cell r="H1677" t="str">
            <v>Regular Air</v>
          </cell>
          <cell r="I1677" t="str">
            <v>Corporate</v>
          </cell>
          <cell r="J1677" t="str">
            <v>Office Supplies</v>
          </cell>
          <cell r="K1677" t="str">
            <v>Pens &amp; Art Supplies</v>
          </cell>
          <cell r="L1677" t="str">
            <v>Wrap Bag</v>
          </cell>
          <cell r="M1677" t="str">
            <v>Dixon Ticonderoga Core-Lock Colored Pencils, 48-Color Set</v>
          </cell>
          <cell r="N1677">
            <v>0.41</v>
          </cell>
          <cell r="O1677" t="str">
            <v>United States</v>
          </cell>
          <cell r="P1677" t="str">
            <v>South</v>
          </cell>
          <cell r="Q1677" t="str">
            <v>Arkansas</v>
          </cell>
          <cell r="R1677" t="str">
            <v>Van Buren</v>
          </cell>
          <cell r="S1677">
            <v>72956</v>
          </cell>
          <cell r="T1677">
            <v>42099</v>
          </cell>
          <cell r="U1677">
            <v>42101</v>
          </cell>
          <cell r="V1677">
            <v>-89.572000000000003</v>
          </cell>
          <cell r="W1677">
            <v>11</v>
          </cell>
          <cell r="X1677">
            <v>379.72</v>
          </cell>
          <cell r="Y1677">
            <v>90646</v>
          </cell>
        </row>
        <row r="1678">
          <cell r="A1678">
            <v>20390</v>
          </cell>
          <cell r="B1678" t="str">
            <v>High</v>
          </cell>
          <cell r="C1678">
            <v>7.0000000000000007E-2</v>
          </cell>
          <cell r="D1678">
            <v>4.76</v>
          </cell>
          <cell r="E1678">
            <v>0.88</v>
          </cell>
          <cell r="F1678">
            <v>2962</v>
          </cell>
          <cell r="G1678" t="str">
            <v>Leonard Strauss</v>
          </cell>
          <cell r="H1678" t="str">
            <v>Express Air</v>
          </cell>
          <cell r="I1678" t="str">
            <v>Consumer</v>
          </cell>
          <cell r="J1678" t="str">
            <v>Office Supplies</v>
          </cell>
          <cell r="K1678" t="str">
            <v>Paper</v>
          </cell>
          <cell r="L1678" t="str">
            <v>Wrap Bag</v>
          </cell>
          <cell r="M1678" t="str">
            <v>Wirebound Voice Message Log Book</v>
          </cell>
          <cell r="N1678">
            <v>0.39</v>
          </cell>
          <cell r="O1678" t="str">
            <v>United States</v>
          </cell>
          <cell r="P1678" t="str">
            <v>West</v>
          </cell>
          <cell r="Q1678" t="str">
            <v>Colorado</v>
          </cell>
          <cell r="R1678" t="str">
            <v>Louisville</v>
          </cell>
          <cell r="S1678">
            <v>80027</v>
          </cell>
          <cell r="T1678">
            <v>42131</v>
          </cell>
          <cell r="U1678">
            <v>42133</v>
          </cell>
          <cell r="V1678">
            <v>33.347699999999996</v>
          </cell>
          <cell r="W1678">
            <v>10</v>
          </cell>
          <cell r="X1678">
            <v>48.33</v>
          </cell>
          <cell r="Y1678">
            <v>88611</v>
          </cell>
        </row>
        <row r="1679">
          <cell r="A1679">
            <v>22175</v>
          </cell>
          <cell r="B1679" t="str">
            <v>Critical</v>
          </cell>
          <cell r="C1679">
            <v>0.01</v>
          </cell>
          <cell r="D1679">
            <v>7.98</v>
          </cell>
          <cell r="E1679">
            <v>6.5</v>
          </cell>
          <cell r="F1679">
            <v>2963</v>
          </cell>
          <cell r="G1679" t="str">
            <v>Frances Johnson</v>
          </cell>
          <cell r="H1679" t="str">
            <v>Regular Air</v>
          </cell>
          <cell r="I1679" t="str">
            <v>Consumer</v>
          </cell>
          <cell r="J1679" t="str">
            <v>Office Supplies</v>
          </cell>
          <cell r="K1679" t="str">
            <v>Storage &amp; Organization</v>
          </cell>
          <cell r="L1679" t="str">
            <v>Medium Box</v>
          </cell>
          <cell r="M1679" t="str">
            <v>Iris Project Case</v>
          </cell>
          <cell r="N1679">
            <v>0.59</v>
          </cell>
          <cell r="O1679" t="str">
            <v>United States</v>
          </cell>
          <cell r="P1679" t="str">
            <v>East</v>
          </cell>
          <cell r="Q1679" t="str">
            <v>Maryland</v>
          </cell>
          <cell r="R1679" t="str">
            <v>Middle River</v>
          </cell>
          <cell r="S1679">
            <v>21220</v>
          </cell>
          <cell r="T1679">
            <v>42177</v>
          </cell>
          <cell r="U1679">
            <v>42178</v>
          </cell>
          <cell r="V1679">
            <v>-34.591999999999999</v>
          </cell>
          <cell r="W1679">
            <v>4</v>
          </cell>
          <cell r="X1679">
            <v>34.909999999999997</v>
          </cell>
          <cell r="Y1679">
            <v>88612</v>
          </cell>
        </row>
        <row r="1680">
          <cell r="A1680">
            <v>25953</v>
          </cell>
          <cell r="B1680" t="str">
            <v>High</v>
          </cell>
          <cell r="C1680">
            <v>0.06</v>
          </cell>
          <cell r="D1680">
            <v>42.98</v>
          </cell>
          <cell r="E1680">
            <v>4.62</v>
          </cell>
          <cell r="F1680">
            <v>2964</v>
          </cell>
          <cell r="G1680" t="str">
            <v>Kathy Hinton</v>
          </cell>
          <cell r="H1680" t="str">
            <v>Regular Air</v>
          </cell>
          <cell r="I1680" t="str">
            <v>Consumer</v>
          </cell>
          <cell r="J1680" t="str">
            <v>Office Supplies</v>
          </cell>
          <cell r="K1680" t="str">
            <v>Appliances</v>
          </cell>
          <cell r="L1680" t="str">
            <v>Small Box</v>
          </cell>
          <cell r="M1680" t="str">
            <v>Belkin F9M820V08 8 Outlet Surge</v>
          </cell>
          <cell r="N1680">
            <v>0.56000000000000005</v>
          </cell>
          <cell r="O1680" t="str">
            <v>United States</v>
          </cell>
          <cell r="P1680" t="str">
            <v>East</v>
          </cell>
          <cell r="Q1680" t="str">
            <v>Ohio</v>
          </cell>
          <cell r="R1680" t="str">
            <v>Mount Vernon</v>
          </cell>
          <cell r="S1680">
            <v>43050</v>
          </cell>
          <cell r="T1680">
            <v>42115</v>
          </cell>
          <cell r="U1680">
            <v>42117</v>
          </cell>
          <cell r="V1680">
            <v>-24.63</v>
          </cell>
          <cell r="W1680">
            <v>1</v>
          </cell>
          <cell r="X1680">
            <v>47.04</v>
          </cell>
          <cell r="Y1680">
            <v>88610</v>
          </cell>
        </row>
        <row r="1681">
          <cell r="A1681">
            <v>21390</v>
          </cell>
          <cell r="B1681" t="str">
            <v>Not Specified</v>
          </cell>
          <cell r="C1681">
            <v>0.08</v>
          </cell>
          <cell r="D1681">
            <v>9.68</v>
          </cell>
          <cell r="E1681">
            <v>2.0299999999999998</v>
          </cell>
          <cell r="F1681">
            <v>2968</v>
          </cell>
          <cell r="G1681" t="str">
            <v>Miriam Bowman</v>
          </cell>
          <cell r="H1681" t="str">
            <v>Regular Air</v>
          </cell>
          <cell r="I1681" t="str">
            <v>Small Business</v>
          </cell>
          <cell r="J1681" t="str">
            <v>Office Supplies</v>
          </cell>
          <cell r="K1681" t="str">
            <v>Paper</v>
          </cell>
          <cell r="L1681" t="str">
            <v>Wrap Bag</v>
          </cell>
          <cell r="M1681" t="str">
            <v>Wirebound Service Call Books, 5 1/2" x 4"</v>
          </cell>
          <cell r="N1681">
            <v>0.37</v>
          </cell>
          <cell r="O1681" t="str">
            <v>United States</v>
          </cell>
          <cell r="P1681" t="str">
            <v>South</v>
          </cell>
          <cell r="Q1681" t="str">
            <v>Florida</v>
          </cell>
          <cell r="R1681" t="str">
            <v>Hollywood</v>
          </cell>
          <cell r="S1681">
            <v>33021</v>
          </cell>
          <cell r="T1681">
            <v>42057</v>
          </cell>
          <cell r="U1681">
            <v>42059</v>
          </cell>
          <cell r="V1681">
            <v>-536.24199999999996</v>
          </cell>
          <cell r="W1681">
            <v>1</v>
          </cell>
          <cell r="X1681">
            <v>10.94</v>
          </cell>
          <cell r="Y1681">
            <v>86085</v>
          </cell>
        </row>
        <row r="1682">
          <cell r="A1682">
            <v>21391</v>
          </cell>
          <cell r="B1682" t="str">
            <v>Not Specified</v>
          </cell>
          <cell r="C1682">
            <v>0.04</v>
          </cell>
          <cell r="D1682">
            <v>150.97999999999999</v>
          </cell>
          <cell r="E1682">
            <v>16.010000000000002</v>
          </cell>
          <cell r="F1682">
            <v>2968</v>
          </cell>
          <cell r="G1682" t="str">
            <v>Miriam Bowman</v>
          </cell>
          <cell r="H1682" t="str">
            <v>Delivery Truck</v>
          </cell>
          <cell r="I1682" t="str">
            <v>Small Business</v>
          </cell>
          <cell r="J1682" t="str">
            <v>Furniture</v>
          </cell>
          <cell r="K1682" t="str">
            <v>Tables</v>
          </cell>
          <cell r="L1682" t="str">
            <v>Jumbo Box</v>
          </cell>
          <cell r="M1682" t="str">
            <v>Iceberg OfficeWorks 42" Round Tables</v>
          </cell>
          <cell r="N1682">
            <v>0.7</v>
          </cell>
          <cell r="O1682" t="str">
            <v>United States</v>
          </cell>
          <cell r="P1682" t="str">
            <v>South</v>
          </cell>
          <cell r="Q1682" t="str">
            <v>Florida</v>
          </cell>
          <cell r="R1682" t="str">
            <v>Hollywood</v>
          </cell>
          <cell r="S1682">
            <v>33021</v>
          </cell>
          <cell r="T1682">
            <v>42057</v>
          </cell>
          <cell r="U1682">
            <v>42058</v>
          </cell>
          <cell r="V1682">
            <v>-125.86000000000001</v>
          </cell>
          <cell r="W1682">
            <v>5</v>
          </cell>
          <cell r="X1682">
            <v>731.38</v>
          </cell>
          <cell r="Y1682">
            <v>86085</v>
          </cell>
        </row>
        <row r="1683">
          <cell r="A1683">
            <v>18041</v>
          </cell>
          <cell r="B1683" t="str">
            <v>High</v>
          </cell>
          <cell r="C1683">
            <v>0.06</v>
          </cell>
          <cell r="D1683">
            <v>363.25</v>
          </cell>
          <cell r="E1683">
            <v>19.989999999999998</v>
          </cell>
          <cell r="F1683">
            <v>2968</v>
          </cell>
          <cell r="G1683" t="str">
            <v>Miriam Bowman</v>
          </cell>
          <cell r="H1683" t="str">
            <v>Regular Air</v>
          </cell>
          <cell r="I1683" t="str">
            <v>Small Business</v>
          </cell>
          <cell r="J1683" t="str">
            <v>Office Supplies</v>
          </cell>
          <cell r="K1683" t="str">
            <v>Appliances</v>
          </cell>
          <cell r="L1683" t="str">
            <v>Small Box</v>
          </cell>
          <cell r="M1683" t="str">
            <v>Hoover WindTunnel™ Plus Canister Vacuum</v>
          </cell>
          <cell r="N1683">
            <v>0.56999999999999995</v>
          </cell>
          <cell r="O1683" t="str">
            <v>United States</v>
          </cell>
          <cell r="P1683" t="str">
            <v>South</v>
          </cell>
          <cell r="Q1683" t="str">
            <v>Florida</v>
          </cell>
          <cell r="R1683" t="str">
            <v>Hollywood</v>
          </cell>
          <cell r="S1683">
            <v>33021</v>
          </cell>
          <cell r="T1683">
            <v>42091</v>
          </cell>
          <cell r="U1683">
            <v>42093</v>
          </cell>
          <cell r="V1683">
            <v>36.164099999999998</v>
          </cell>
          <cell r="W1683">
            <v>1</v>
          </cell>
          <cell r="X1683">
            <v>344.87</v>
          </cell>
          <cell r="Y1683">
            <v>86086</v>
          </cell>
        </row>
        <row r="1684">
          <cell r="A1684">
            <v>21096</v>
          </cell>
          <cell r="B1684" t="str">
            <v>High</v>
          </cell>
          <cell r="C1684">
            <v>0.01</v>
          </cell>
          <cell r="D1684">
            <v>30.97</v>
          </cell>
          <cell r="E1684">
            <v>4</v>
          </cell>
          <cell r="F1684">
            <v>2973</v>
          </cell>
          <cell r="G1684" t="str">
            <v>Sally Liu</v>
          </cell>
          <cell r="H1684" t="str">
            <v>Regular Air</v>
          </cell>
          <cell r="I1684" t="str">
            <v>Home Office</v>
          </cell>
          <cell r="J1684" t="str">
            <v>Technology</v>
          </cell>
          <cell r="K1684" t="str">
            <v>Computer Peripherals</v>
          </cell>
          <cell r="L1684" t="str">
            <v>Small Box</v>
          </cell>
          <cell r="M1684" t="str">
            <v>Microsoft Multimedia Keyboard</v>
          </cell>
          <cell r="N1684">
            <v>0.74</v>
          </cell>
          <cell r="O1684" t="str">
            <v>United States</v>
          </cell>
          <cell r="P1684" t="str">
            <v>Central</v>
          </cell>
          <cell r="Q1684" t="str">
            <v>Wisconsin</v>
          </cell>
          <cell r="R1684" t="str">
            <v>New Berlin</v>
          </cell>
          <cell r="S1684">
            <v>53151</v>
          </cell>
          <cell r="T1684">
            <v>42107</v>
          </cell>
          <cell r="U1684">
            <v>42109</v>
          </cell>
          <cell r="V1684">
            <v>17.102799999999998</v>
          </cell>
          <cell r="W1684">
            <v>17</v>
          </cell>
          <cell r="X1684">
            <v>523.05999999999995</v>
          </cell>
          <cell r="Y1684">
            <v>87186</v>
          </cell>
        </row>
        <row r="1685">
          <cell r="A1685">
            <v>21097</v>
          </cell>
          <cell r="B1685" t="str">
            <v>High</v>
          </cell>
          <cell r="C1685">
            <v>0.08</v>
          </cell>
          <cell r="D1685">
            <v>125.99</v>
          </cell>
          <cell r="E1685">
            <v>7.69</v>
          </cell>
          <cell r="F1685">
            <v>2973</v>
          </cell>
          <cell r="G1685" t="str">
            <v>Sally Liu</v>
          </cell>
          <cell r="H1685" t="str">
            <v>Regular Air</v>
          </cell>
          <cell r="I1685" t="str">
            <v>Home Office</v>
          </cell>
          <cell r="J1685" t="str">
            <v>Technology</v>
          </cell>
          <cell r="K1685" t="str">
            <v>Telephones and Communication</v>
          </cell>
          <cell r="L1685" t="str">
            <v>Small Box</v>
          </cell>
          <cell r="M1685" t="str">
            <v>Timeport L7089</v>
          </cell>
          <cell r="N1685">
            <v>0.57999999999999996</v>
          </cell>
          <cell r="O1685" t="str">
            <v>United States</v>
          </cell>
          <cell r="P1685" t="str">
            <v>Central</v>
          </cell>
          <cell r="Q1685" t="str">
            <v>Wisconsin</v>
          </cell>
          <cell r="R1685" t="str">
            <v>New Berlin</v>
          </cell>
          <cell r="S1685">
            <v>53151</v>
          </cell>
          <cell r="T1685">
            <v>42107</v>
          </cell>
          <cell r="U1685">
            <v>42109</v>
          </cell>
          <cell r="V1685">
            <v>1269.3819599999999</v>
          </cell>
          <cell r="W1685">
            <v>23</v>
          </cell>
          <cell r="X1685">
            <v>2424.6799999999998</v>
          </cell>
          <cell r="Y1685">
            <v>87186</v>
          </cell>
        </row>
        <row r="1686">
          <cell r="A1686">
            <v>24770</v>
          </cell>
          <cell r="B1686" t="str">
            <v>Critical</v>
          </cell>
          <cell r="C1686">
            <v>0.1</v>
          </cell>
          <cell r="D1686">
            <v>442.14</v>
          </cell>
          <cell r="E1686">
            <v>14.7</v>
          </cell>
          <cell r="F1686">
            <v>2973</v>
          </cell>
          <cell r="G1686" t="str">
            <v>Sally Liu</v>
          </cell>
          <cell r="H1686" t="str">
            <v>Delivery Truck</v>
          </cell>
          <cell r="I1686" t="str">
            <v>Home Office</v>
          </cell>
          <cell r="J1686" t="str">
            <v>Technology</v>
          </cell>
          <cell r="K1686" t="str">
            <v>Office Machines</v>
          </cell>
          <cell r="L1686" t="str">
            <v>Jumbo Drum</v>
          </cell>
          <cell r="M1686" t="str">
            <v>Okidata ML390 Turbo Dot Matrix Printers</v>
          </cell>
          <cell r="N1686">
            <v>0.56000000000000005</v>
          </cell>
          <cell r="O1686" t="str">
            <v>United States</v>
          </cell>
          <cell r="P1686" t="str">
            <v>Central</v>
          </cell>
          <cell r="Q1686" t="str">
            <v>Wisconsin</v>
          </cell>
          <cell r="R1686" t="str">
            <v>New Berlin</v>
          </cell>
          <cell r="S1686">
            <v>53151</v>
          </cell>
          <cell r="T1686">
            <v>42144</v>
          </cell>
          <cell r="U1686">
            <v>42145</v>
          </cell>
          <cell r="V1686">
            <v>137.68794000000014</v>
          </cell>
          <cell r="W1686">
            <v>6</v>
          </cell>
          <cell r="X1686">
            <v>2411.4299999999998</v>
          </cell>
          <cell r="Y1686">
            <v>87187</v>
          </cell>
        </row>
        <row r="1687">
          <cell r="A1687">
            <v>19599</v>
          </cell>
          <cell r="B1687" t="str">
            <v>Medium</v>
          </cell>
          <cell r="C1687">
            <v>0.01</v>
          </cell>
          <cell r="D1687">
            <v>35.99</v>
          </cell>
          <cell r="E1687">
            <v>0.99</v>
          </cell>
          <cell r="F1687">
            <v>2976</v>
          </cell>
          <cell r="G1687" t="str">
            <v>Fred Barber</v>
          </cell>
          <cell r="H1687" t="str">
            <v>Regular Air</v>
          </cell>
          <cell r="I1687" t="str">
            <v>Small Business</v>
          </cell>
          <cell r="J1687" t="str">
            <v>Technology</v>
          </cell>
          <cell r="K1687" t="str">
            <v>Telephones and Communication</v>
          </cell>
          <cell r="L1687" t="str">
            <v>Small Pack</v>
          </cell>
          <cell r="M1687" t="str">
            <v>Accessory31</v>
          </cell>
          <cell r="N1687">
            <v>0.35</v>
          </cell>
          <cell r="O1687" t="str">
            <v>United States</v>
          </cell>
          <cell r="P1687" t="str">
            <v>Central</v>
          </cell>
          <cell r="Q1687" t="str">
            <v>Wisconsin</v>
          </cell>
          <cell r="R1687" t="str">
            <v>Oak Creek</v>
          </cell>
          <cell r="S1687">
            <v>53154</v>
          </cell>
          <cell r="T1687">
            <v>42146</v>
          </cell>
          <cell r="U1687">
            <v>42147</v>
          </cell>
          <cell r="V1687">
            <v>882.48239999999998</v>
          </cell>
          <cell r="W1687">
            <v>41</v>
          </cell>
          <cell r="X1687">
            <v>1278.96</v>
          </cell>
          <cell r="Y1687">
            <v>89047</v>
          </cell>
        </row>
        <row r="1688">
          <cell r="A1688">
            <v>20182</v>
          </cell>
          <cell r="B1688" t="str">
            <v>Critical</v>
          </cell>
          <cell r="C1688">
            <v>0.09</v>
          </cell>
          <cell r="D1688">
            <v>2.94</v>
          </cell>
          <cell r="E1688">
            <v>0.7</v>
          </cell>
          <cell r="F1688">
            <v>2979</v>
          </cell>
          <cell r="G1688" t="str">
            <v>Lloyd Dolan</v>
          </cell>
          <cell r="H1688" t="str">
            <v>Regular Air</v>
          </cell>
          <cell r="I1688" t="str">
            <v>Corporate</v>
          </cell>
          <cell r="J1688" t="str">
            <v>Office Supplies</v>
          </cell>
          <cell r="K1688" t="str">
            <v>Pens &amp; Art Supplies</v>
          </cell>
          <cell r="L1688" t="str">
            <v>Wrap Bag</v>
          </cell>
          <cell r="M1688" t="str">
            <v>Newell 338</v>
          </cell>
          <cell r="N1688">
            <v>0.57999999999999996</v>
          </cell>
          <cell r="O1688" t="str">
            <v>United States</v>
          </cell>
          <cell r="P1688" t="str">
            <v>Central</v>
          </cell>
          <cell r="Q1688" t="str">
            <v>North Dakota</v>
          </cell>
          <cell r="R1688" t="str">
            <v>Dickinson</v>
          </cell>
          <cell r="S1688">
            <v>58601</v>
          </cell>
          <cell r="T1688">
            <v>42031</v>
          </cell>
          <cell r="U1688">
            <v>42032</v>
          </cell>
          <cell r="V1688">
            <v>6.3840000000000003</v>
          </cell>
          <cell r="W1688">
            <v>9</v>
          </cell>
          <cell r="X1688">
            <v>25.22</v>
          </cell>
          <cell r="Y1688">
            <v>86544</v>
          </cell>
        </row>
        <row r="1689">
          <cell r="A1689">
            <v>18169</v>
          </cell>
          <cell r="B1689" t="str">
            <v>Critical</v>
          </cell>
          <cell r="C1689">
            <v>0.02</v>
          </cell>
          <cell r="D1689">
            <v>5.34</v>
          </cell>
          <cell r="E1689">
            <v>2.99</v>
          </cell>
          <cell r="F1689">
            <v>2979</v>
          </cell>
          <cell r="G1689" t="str">
            <v>Lloyd Dolan</v>
          </cell>
          <cell r="H1689" t="str">
            <v>Regular Air</v>
          </cell>
          <cell r="I1689" t="str">
            <v>Corporate</v>
          </cell>
          <cell r="J1689" t="str">
            <v>Office Supplies</v>
          </cell>
          <cell r="K1689" t="str">
            <v>Binders and Binder Accessories</v>
          </cell>
          <cell r="L1689" t="str">
            <v>Small Box</v>
          </cell>
          <cell r="M1689" t="str">
            <v>Wilson Jones 14 Line Acrylic Coated Pressboard Data Binders</v>
          </cell>
          <cell r="N1689">
            <v>0.38</v>
          </cell>
          <cell r="O1689" t="str">
            <v>United States</v>
          </cell>
          <cell r="P1689" t="str">
            <v>Central</v>
          </cell>
          <cell r="Q1689" t="str">
            <v>North Dakota</v>
          </cell>
          <cell r="R1689" t="str">
            <v>Dickinson</v>
          </cell>
          <cell r="S1689">
            <v>58601</v>
          </cell>
          <cell r="T1689">
            <v>42061</v>
          </cell>
          <cell r="U1689">
            <v>42063</v>
          </cell>
          <cell r="V1689">
            <v>5.2955000000000005</v>
          </cell>
          <cell r="W1689">
            <v>6</v>
          </cell>
          <cell r="X1689">
            <v>34.729999999999997</v>
          </cell>
          <cell r="Y1689">
            <v>86545</v>
          </cell>
        </row>
        <row r="1690">
          <cell r="A1690">
            <v>18170</v>
          </cell>
          <cell r="B1690" t="str">
            <v>Critical</v>
          </cell>
          <cell r="C1690">
            <v>0.03</v>
          </cell>
          <cell r="D1690">
            <v>40.98</v>
          </cell>
          <cell r="E1690">
            <v>7.47</v>
          </cell>
          <cell r="F1690">
            <v>2979</v>
          </cell>
          <cell r="G1690" t="str">
            <v>Lloyd Dolan</v>
          </cell>
          <cell r="H1690" t="str">
            <v>Regular Air</v>
          </cell>
          <cell r="I1690" t="str">
            <v>Corporate</v>
          </cell>
          <cell r="J1690" t="str">
            <v>Office Supplies</v>
          </cell>
          <cell r="K1690" t="str">
            <v>Binders and Binder Accessories</v>
          </cell>
          <cell r="L1690" t="str">
            <v>Small Box</v>
          </cell>
          <cell r="M1690" t="str">
            <v>Wilson Jones Ledger-Size, Piano-Hinge Binder, 2", Blue</v>
          </cell>
          <cell r="N1690">
            <v>0.37</v>
          </cell>
          <cell r="O1690" t="str">
            <v>United States</v>
          </cell>
          <cell r="P1690" t="str">
            <v>Central</v>
          </cell>
          <cell r="Q1690" t="str">
            <v>North Dakota</v>
          </cell>
          <cell r="R1690" t="str">
            <v>Dickinson</v>
          </cell>
          <cell r="S1690">
            <v>58601</v>
          </cell>
          <cell r="T1690">
            <v>42061</v>
          </cell>
          <cell r="U1690">
            <v>42062</v>
          </cell>
          <cell r="V1690">
            <v>170.79569999999998</v>
          </cell>
          <cell r="W1690">
            <v>6</v>
          </cell>
          <cell r="X1690">
            <v>247.53</v>
          </cell>
          <cell r="Y1690">
            <v>86545</v>
          </cell>
        </row>
        <row r="1691">
          <cell r="A1691">
            <v>18133</v>
          </cell>
          <cell r="B1691" t="str">
            <v>Not Specified</v>
          </cell>
          <cell r="C1691">
            <v>0.01</v>
          </cell>
          <cell r="D1691">
            <v>5.84</v>
          </cell>
          <cell r="E1691">
            <v>0.83</v>
          </cell>
          <cell r="F1691">
            <v>2979</v>
          </cell>
          <cell r="G1691" t="str">
            <v>Lloyd Dolan</v>
          </cell>
          <cell r="H1691" t="str">
            <v>Regular Air</v>
          </cell>
          <cell r="I1691" t="str">
            <v>Corporate</v>
          </cell>
          <cell r="J1691" t="str">
            <v>Office Supplies</v>
          </cell>
          <cell r="K1691" t="str">
            <v>Pens &amp; Art Supplies</v>
          </cell>
          <cell r="L1691" t="str">
            <v>Wrap Bag</v>
          </cell>
          <cell r="M1691" t="str">
            <v>Avery Hi-Liter® Smear-Safe Highlighters</v>
          </cell>
          <cell r="N1691">
            <v>0.49</v>
          </cell>
          <cell r="O1691" t="str">
            <v>United States</v>
          </cell>
          <cell r="P1691" t="str">
            <v>Central</v>
          </cell>
          <cell r="Q1691" t="str">
            <v>North Dakota</v>
          </cell>
          <cell r="R1691" t="str">
            <v>Dickinson</v>
          </cell>
          <cell r="S1691">
            <v>58601</v>
          </cell>
          <cell r="T1691">
            <v>42169</v>
          </cell>
          <cell r="U1691">
            <v>42171</v>
          </cell>
          <cell r="V1691">
            <v>16.091999999999999</v>
          </cell>
          <cell r="W1691">
            <v>4</v>
          </cell>
          <cell r="X1691">
            <v>23.89</v>
          </cell>
          <cell r="Y1691">
            <v>86546</v>
          </cell>
        </row>
        <row r="1692">
          <cell r="A1692">
            <v>20183</v>
          </cell>
          <cell r="B1692" t="str">
            <v>Critical</v>
          </cell>
          <cell r="C1692">
            <v>0.03</v>
          </cell>
          <cell r="D1692">
            <v>43.98</v>
          </cell>
          <cell r="E1692">
            <v>8.99</v>
          </cell>
          <cell r="F1692">
            <v>2980</v>
          </cell>
          <cell r="G1692" t="str">
            <v>Joanna Kenney</v>
          </cell>
          <cell r="H1692" t="str">
            <v>Regular Air</v>
          </cell>
          <cell r="I1692" t="str">
            <v>Corporate</v>
          </cell>
          <cell r="J1692" t="str">
            <v>Office Supplies</v>
          </cell>
          <cell r="K1692" t="str">
            <v>Pens &amp; Art Supplies</v>
          </cell>
          <cell r="L1692" t="str">
            <v>Small Pack</v>
          </cell>
          <cell r="M1692" t="str">
            <v>Boston 1645 Deluxe Heavier-Duty Electric Pencil Sharpener</v>
          </cell>
          <cell r="N1692">
            <v>0.57999999999999996</v>
          </cell>
          <cell r="O1692" t="str">
            <v>United States</v>
          </cell>
          <cell r="P1692" t="str">
            <v>East</v>
          </cell>
          <cell r="Q1692" t="str">
            <v>Ohio</v>
          </cell>
          <cell r="R1692" t="str">
            <v>Sandusky</v>
          </cell>
          <cell r="S1692">
            <v>44870</v>
          </cell>
          <cell r="T1692">
            <v>42031</v>
          </cell>
          <cell r="U1692">
            <v>42033</v>
          </cell>
          <cell r="V1692">
            <v>274.0788</v>
          </cell>
          <cell r="W1692">
            <v>10</v>
          </cell>
          <cell r="X1692">
            <v>454.4</v>
          </cell>
          <cell r="Y1692">
            <v>86544</v>
          </cell>
        </row>
        <row r="1693">
          <cell r="A1693">
            <v>20184</v>
          </cell>
          <cell r="B1693" t="str">
            <v>Critical</v>
          </cell>
          <cell r="C1693">
            <v>0.06</v>
          </cell>
          <cell r="D1693">
            <v>1.1399999999999999</v>
          </cell>
          <cell r="E1693">
            <v>0.7</v>
          </cell>
          <cell r="F1693">
            <v>2980</v>
          </cell>
          <cell r="G1693" t="str">
            <v>Joanna Kenney</v>
          </cell>
          <cell r="H1693" t="str">
            <v>Regular Air</v>
          </cell>
          <cell r="I1693" t="str">
            <v>Corporate</v>
          </cell>
          <cell r="J1693" t="str">
            <v>Office Supplies</v>
          </cell>
          <cell r="K1693" t="str">
            <v>Rubber Bands</v>
          </cell>
          <cell r="L1693" t="str">
            <v>Wrap Bag</v>
          </cell>
          <cell r="M1693" t="str">
            <v>OIC Thumb-Tacks</v>
          </cell>
          <cell r="N1693">
            <v>0.38</v>
          </cell>
          <cell r="O1693" t="str">
            <v>United States</v>
          </cell>
          <cell r="P1693" t="str">
            <v>East</v>
          </cell>
          <cell r="Q1693" t="str">
            <v>Ohio</v>
          </cell>
          <cell r="R1693" t="str">
            <v>Sandusky</v>
          </cell>
          <cell r="S1693">
            <v>44870</v>
          </cell>
          <cell r="T1693">
            <v>42031</v>
          </cell>
          <cell r="U1693">
            <v>42034</v>
          </cell>
          <cell r="V1693">
            <v>-3.782</v>
          </cell>
          <cell r="W1693">
            <v>13</v>
          </cell>
          <cell r="X1693">
            <v>14.53</v>
          </cell>
          <cell r="Y1693">
            <v>86544</v>
          </cell>
        </row>
        <row r="1694">
          <cell r="A1694">
            <v>20435</v>
          </cell>
          <cell r="B1694" t="str">
            <v>Medium</v>
          </cell>
          <cell r="C1694">
            <v>7.0000000000000007E-2</v>
          </cell>
          <cell r="D1694">
            <v>2.61</v>
          </cell>
          <cell r="E1694">
            <v>0.5</v>
          </cell>
          <cell r="F1694">
            <v>2980</v>
          </cell>
          <cell r="G1694" t="str">
            <v>Joanna Kenney</v>
          </cell>
          <cell r="H1694" t="str">
            <v>Regular Air</v>
          </cell>
          <cell r="I1694" t="str">
            <v>Corporate</v>
          </cell>
          <cell r="J1694" t="str">
            <v>Office Supplies</v>
          </cell>
          <cell r="K1694" t="str">
            <v>Labels</v>
          </cell>
          <cell r="L1694" t="str">
            <v>Small Box</v>
          </cell>
          <cell r="M1694" t="str">
            <v>Avery 494</v>
          </cell>
          <cell r="N1694">
            <v>0.39</v>
          </cell>
          <cell r="O1694" t="str">
            <v>United States</v>
          </cell>
          <cell r="P1694" t="str">
            <v>East</v>
          </cell>
          <cell r="Q1694" t="str">
            <v>Ohio</v>
          </cell>
          <cell r="R1694" t="str">
            <v>Sandusky</v>
          </cell>
          <cell r="S1694">
            <v>44870</v>
          </cell>
          <cell r="T1694">
            <v>42060</v>
          </cell>
          <cell r="U1694">
            <v>42062</v>
          </cell>
          <cell r="V1694">
            <v>10.798499999999999</v>
          </cell>
          <cell r="W1694">
            <v>6</v>
          </cell>
          <cell r="X1694">
            <v>15.65</v>
          </cell>
          <cell r="Y1694">
            <v>86547</v>
          </cell>
        </row>
        <row r="1695">
          <cell r="A1695">
            <v>23110</v>
          </cell>
          <cell r="B1695" t="str">
            <v>Low</v>
          </cell>
          <cell r="C1695">
            <v>0.04</v>
          </cell>
          <cell r="D1695">
            <v>2.88</v>
          </cell>
          <cell r="E1695">
            <v>1.01</v>
          </cell>
          <cell r="F1695">
            <v>2980</v>
          </cell>
          <cell r="G1695" t="str">
            <v>Joanna Kenney</v>
          </cell>
          <cell r="H1695" t="str">
            <v>Regular Air</v>
          </cell>
          <cell r="I1695" t="str">
            <v>Corporate</v>
          </cell>
          <cell r="J1695" t="str">
            <v>Office Supplies</v>
          </cell>
          <cell r="K1695" t="str">
            <v>Pens &amp; Art Supplies</v>
          </cell>
          <cell r="L1695" t="str">
            <v>Wrap Bag</v>
          </cell>
          <cell r="M1695" t="str">
            <v>Sanford Colorific Colored Pencils, 12/Box</v>
          </cell>
          <cell r="N1695">
            <v>0.55000000000000004</v>
          </cell>
          <cell r="O1695" t="str">
            <v>United States</v>
          </cell>
          <cell r="P1695" t="str">
            <v>East</v>
          </cell>
          <cell r="Q1695" t="str">
            <v>Ohio</v>
          </cell>
          <cell r="R1695" t="str">
            <v>Sandusky</v>
          </cell>
          <cell r="S1695">
            <v>44870</v>
          </cell>
          <cell r="T1695">
            <v>42154</v>
          </cell>
          <cell r="U1695">
            <v>42159</v>
          </cell>
          <cell r="V1695">
            <v>15.246</v>
          </cell>
          <cell r="W1695">
            <v>39</v>
          </cell>
          <cell r="X1695">
            <v>111.92</v>
          </cell>
          <cell r="Y1695">
            <v>86548</v>
          </cell>
        </row>
        <row r="1696">
          <cell r="A1696">
            <v>20816</v>
          </cell>
          <cell r="B1696" t="str">
            <v>Critical</v>
          </cell>
          <cell r="C1696">
            <v>0.09</v>
          </cell>
          <cell r="D1696">
            <v>100.98</v>
          </cell>
          <cell r="E1696">
            <v>35.840000000000003</v>
          </cell>
          <cell r="F1696">
            <v>2987</v>
          </cell>
          <cell r="G1696" t="str">
            <v>Natalie Watts</v>
          </cell>
          <cell r="H1696" t="str">
            <v>Delivery Truck</v>
          </cell>
          <cell r="I1696" t="str">
            <v>Home Office</v>
          </cell>
          <cell r="J1696" t="str">
            <v>Furniture</v>
          </cell>
          <cell r="K1696" t="str">
            <v>Bookcases</v>
          </cell>
          <cell r="L1696" t="str">
            <v>Jumbo Box</v>
          </cell>
          <cell r="M1696" t="str">
            <v>Bush Westfield Collection Bookcases, Fully Assembled</v>
          </cell>
          <cell r="N1696">
            <v>0.62</v>
          </cell>
          <cell r="O1696" t="str">
            <v>United States</v>
          </cell>
          <cell r="P1696" t="str">
            <v>Central</v>
          </cell>
          <cell r="Q1696" t="str">
            <v>Iowa</v>
          </cell>
          <cell r="R1696" t="str">
            <v>West Des Moines</v>
          </cell>
          <cell r="S1696">
            <v>50265</v>
          </cell>
          <cell r="T1696">
            <v>42183</v>
          </cell>
          <cell r="U1696">
            <v>42183</v>
          </cell>
          <cell r="V1696">
            <v>-103.624</v>
          </cell>
          <cell r="W1696">
            <v>17</v>
          </cell>
          <cell r="X1696">
            <v>1700.38</v>
          </cell>
          <cell r="Y1696">
            <v>91180</v>
          </cell>
        </row>
        <row r="1697">
          <cell r="A1697">
            <v>20817</v>
          </cell>
          <cell r="B1697" t="str">
            <v>Critical</v>
          </cell>
          <cell r="C1697">
            <v>0.1</v>
          </cell>
          <cell r="D1697">
            <v>5.78</v>
          </cell>
          <cell r="E1697">
            <v>7.96</v>
          </cell>
          <cell r="F1697">
            <v>2987</v>
          </cell>
          <cell r="G1697" t="str">
            <v>Natalie Watts</v>
          </cell>
          <cell r="H1697" t="str">
            <v>Regular Air</v>
          </cell>
          <cell r="I1697" t="str">
            <v>Home Office</v>
          </cell>
          <cell r="J1697" t="str">
            <v>Office Supplies</v>
          </cell>
          <cell r="K1697" t="str">
            <v>Paper</v>
          </cell>
          <cell r="L1697" t="str">
            <v>Small Box</v>
          </cell>
          <cell r="M1697" t="str">
            <v>Xerox 196</v>
          </cell>
          <cell r="N1697">
            <v>0.36</v>
          </cell>
          <cell r="O1697" t="str">
            <v>United States</v>
          </cell>
          <cell r="P1697" t="str">
            <v>Central</v>
          </cell>
          <cell r="Q1697" t="str">
            <v>Iowa</v>
          </cell>
          <cell r="R1697" t="str">
            <v>West Des Moines</v>
          </cell>
          <cell r="S1697">
            <v>50265</v>
          </cell>
          <cell r="T1697">
            <v>42183</v>
          </cell>
          <cell r="U1697">
            <v>42183</v>
          </cell>
          <cell r="V1697">
            <v>-57.823999999999998</v>
          </cell>
          <cell r="W1697">
            <v>6</v>
          </cell>
          <cell r="X1697">
            <v>35.96</v>
          </cell>
          <cell r="Y1697">
            <v>91180</v>
          </cell>
        </row>
        <row r="1698">
          <cell r="A1698">
            <v>22473</v>
          </cell>
          <cell r="B1698" t="str">
            <v>Low</v>
          </cell>
          <cell r="C1698">
            <v>0.05</v>
          </cell>
          <cell r="D1698">
            <v>70.97</v>
          </cell>
          <cell r="E1698">
            <v>3.5</v>
          </cell>
          <cell r="F1698">
            <v>2991</v>
          </cell>
          <cell r="G1698" t="str">
            <v>Sean Herbert</v>
          </cell>
          <cell r="H1698" t="str">
            <v>Regular Air</v>
          </cell>
          <cell r="I1698" t="str">
            <v>Home Office</v>
          </cell>
          <cell r="J1698" t="str">
            <v>Office Supplies</v>
          </cell>
          <cell r="K1698" t="str">
            <v>Appliances</v>
          </cell>
          <cell r="L1698" t="str">
            <v>Small Box</v>
          </cell>
          <cell r="M1698" t="str">
            <v>Tripp Lite Isotel 8 Ultra 8 Outlet Metal Surge</v>
          </cell>
          <cell r="N1698">
            <v>0.59</v>
          </cell>
          <cell r="O1698" t="str">
            <v>United States</v>
          </cell>
          <cell r="P1698" t="str">
            <v>Central</v>
          </cell>
          <cell r="Q1698" t="str">
            <v>Wisconsin</v>
          </cell>
          <cell r="R1698" t="str">
            <v>Racine</v>
          </cell>
          <cell r="S1698">
            <v>53402</v>
          </cell>
          <cell r="T1698">
            <v>42132</v>
          </cell>
          <cell r="U1698">
            <v>42137</v>
          </cell>
          <cell r="V1698">
            <v>18.218000000000018</v>
          </cell>
          <cell r="W1698">
            <v>2</v>
          </cell>
          <cell r="X1698">
            <v>141.59</v>
          </cell>
          <cell r="Y1698">
            <v>91466</v>
          </cell>
        </row>
        <row r="1699">
          <cell r="A1699">
            <v>22476</v>
          </cell>
          <cell r="B1699" t="str">
            <v>Low</v>
          </cell>
          <cell r="C1699">
            <v>0</v>
          </cell>
          <cell r="D1699">
            <v>5.28</v>
          </cell>
          <cell r="E1699">
            <v>6.26</v>
          </cell>
          <cell r="F1699">
            <v>2992</v>
          </cell>
          <cell r="G1699" t="str">
            <v>Lindsay Webb</v>
          </cell>
          <cell r="H1699" t="str">
            <v>Regular Air</v>
          </cell>
          <cell r="I1699" t="str">
            <v>Home Office</v>
          </cell>
          <cell r="J1699" t="str">
            <v>Office Supplies</v>
          </cell>
          <cell r="K1699" t="str">
            <v>Paper</v>
          </cell>
          <cell r="L1699" t="str">
            <v>Small Box</v>
          </cell>
          <cell r="M1699" t="str">
            <v>Xerox 1928</v>
          </cell>
          <cell r="N1699">
            <v>0.4</v>
          </cell>
          <cell r="O1699" t="str">
            <v>United States</v>
          </cell>
          <cell r="P1699" t="str">
            <v>Central</v>
          </cell>
          <cell r="Q1699" t="str">
            <v>Wisconsin</v>
          </cell>
          <cell r="R1699" t="str">
            <v>Sheboygan</v>
          </cell>
          <cell r="S1699">
            <v>53081</v>
          </cell>
          <cell r="T1699">
            <v>42132</v>
          </cell>
          <cell r="U1699">
            <v>42139</v>
          </cell>
          <cell r="V1699">
            <v>25.058000000000035</v>
          </cell>
          <cell r="W1699">
            <v>36</v>
          </cell>
          <cell r="X1699">
            <v>203.05</v>
          </cell>
          <cell r="Y1699">
            <v>91466</v>
          </cell>
        </row>
        <row r="1700">
          <cell r="A1700">
            <v>20891</v>
          </cell>
          <cell r="B1700" t="str">
            <v>Not Specified</v>
          </cell>
          <cell r="C1700">
            <v>0.03</v>
          </cell>
          <cell r="D1700">
            <v>10.98</v>
          </cell>
          <cell r="E1700">
            <v>3.37</v>
          </cell>
          <cell r="F1700">
            <v>2999</v>
          </cell>
          <cell r="G1700" t="str">
            <v>Kim McCarthy</v>
          </cell>
          <cell r="H1700" t="str">
            <v>Regular Air</v>
          </cell>
          <cell r="I1700" t="str">
            <v>Consumer</v>
          </cell>
          <cell r="J1700" t="str">
            <v>Office Supplies</v>
          </cell>
          <cell r="K1700" t="str">
            <v>Scissors, Rulers and Trimmers</v>
          </cell>
          <cell r="L1700" t="str">
            <v>Small Pack</v>
          </cell>
          <cell r="M1700" t="str">
            <v>Fiskars® Softgrip Scissors</v>
          </cell>
          <cell r="N1700">
            <v>0.56999999999999995</v>
          </cell>
          <cell r="O1700" t="str">
            <v>United States</v>
          </cell>
          <cell r="P1700" t="str">
            <v>Central</v>
          </cell>
          <cell r="Q1700" t="str">
            <v>Michigan</v>
          </cell>
          <cell r="R1700" t="str">
            <v>Oak Park</v>
          </cell>
          <cell r="S1700">
            <v>48237</v>
          </cell>
          <cell r="T1700">
            <v>42104</v>
          </cell>
          <cell r="U1700">
            <v>42105</v>
          </cell>
          <cell r="V1700">
            <v>11.82</v>
          </cell>
          <cell r="W1700">
            <v>5</v>
          </cell>
          <cell r="X1700">
            <v>56.19</v>
          </cell>
          <cell r="Y1700">
            <v>87041</v>
          </cell>
        </row>
        <row r="1701">
          <cell r="A1701">
            <v>21499</v>
          </cell>
          <cell r="B1701" t="str">
            <v>Low</v>
          </cell>
          <cell r="C1701">
            <v>0.01</v>
          </cell>
          <cell r="D1701">
            <v>10.14</v>
          </cell>
          <cell r="E1701">
            <v>2.27</v>
          </cell>
          <cell r="F1701">
            <v>3000</v>
          </cell>
          <cell r="G1701" t="str">
            <v>Priscilla Allen</v>
          </cell>
          <cell r="H1701" t="str">
            <v>Regular Air</v>
          </cell>
          <cell r="I1701" t="str">
            <v>Consumer</v>
          </cell>
          <cell r="J1701" t="str">
            <v>Office Supplies</v>
          </cell>
          <cell r="K1701" t="str">
            <v>Paper</v>
          </cell>
          <cell r="L1701" t="str">
            <v>Wrap Bag</v>
          </cell>
          <cell r="M1701" t="str">
            <v>Staples Wirebound Steno Books, 6" x 9", 12/Pack</v>
          </cell>
          <cell r="N1701">
            <v>0.36</v>
          </cell>
          <cell r="O1701" t="str">
            <v>United States</v>
          </cell>
          <cell r="P1701" t="str">
            <v>Central</v>
          </cell>
          <cell r="Q1701" t="str">
            <v>Michigan</v>
          </cell>
          <cell r="R1701" t="str">
            <v>Pontiac</v>
          </cell>
          <cell r="S1701">
            <v>48342</v>
          </cell>
          <cell r="T1701">
            <v>42030</v>
          </cell>
          <cell r="U1701">
            <v>42032</v>
          </cell>
          <cell r="V1701">
            <v>28.151999999999997</v>
          </cell>
          <cell r="W1701">
            <v>4</v>
          </cell>
          <cell r="X1701">
            <v>40.799999999999997</v>
          </cell>
          <cell r="Y1701">
            <v>87042</v>
          </cell>
        </row>
        <row r="1702">
          <cell r="A1702">
            <v>23836</v>
          </cell>
          <cell r="B1702" t="str">
            <v>Not Specified</v>
          </cell>
          <cell r="C1702">
            <v>0.03</v>
          </cell>
          <cell r="D1702">
            <v>5.4</v>
          </cell>
          <cell r="E1702">
            <v>7.78</v>
          </cell>
          <cell r="F1702">
            <v>3001</v>
          </cell>
          <cell r="G1702" t="str">
            <v>Anthony Foley</v>
          </cell>
          <cell r="H1702" t="str">
            <v>Regular Air</v>
          </cell>
          <cell r="I1702" t="str">
            <v>Consumer</v>
          </cell>
          <cell r="J1702" t="str">
            <v>Office Supplies</v>
          </cell>
          <cell r="K1702" t="str">
            <v>Binders and Binder Accessories</v>
          </cell>
          <cell r="L1702" t="str">
            <v>Small Box</v>
          </cell>
          <cell r="M1702" t="str">
            <v>3M Organizer Strips</v>
          </cell>
          <cell r="N1702">
            <v>0.37</v>
          </cell>
          <cell r="O1702" t="str">
            <v>United States</v>
          </cell>
          <cell r="P1702" t="str">
            <v>Central</v>
          </cell>
          <cell r="Q1702" t="str">
            <v>Michigan</v>
          </cell>
          <cell r="R1702" t="str">
            <v>Port Huron</v>
          </cell>
          <cell r="S1702">
            <v>48060</v>
          </cell>
          <cell r="T1702">
            <v>42080</v>
          </cell>
          <cell r="U1702">
            <v>42082</v>
          </cell>
          <cell r="V1702">
            <v>-237.54400000000001</v>
          </cell>
          <cell r="W1702">
            <v>21</v>
          </cell>
          <cell r="X1702">
            <v>117.87</v>
          </cell>
          <cell r="Y1702">
            <v>87043</v>
          </cell>
        </row>
        <row r="1703">
          <cell r="A1703">
            <v>25282</v>
          </cell>
          <cell r="B1703" t="str">
            <v>Medium</v>
          </cell>
          <cell r="C1703">
            <v>0.03</v>
          </cell>
          <cell r="D1703">
            <v>85.99</v>
          </cell>
          <cell r="E1703">
            <v>0.99</v>
          </cell>
          <cell r="F1703">
            <v>3003</v>
          </cell>
          <cell r="G1703" t="str">
            <v>Roy Rouse</v>
          </cell>
          <cell r="H1703" t="str">
            <v>Regular Air</v>
          </cell>
          <cell r="I1703" t="str">
            <v>Home Office</v>
          </cell>
          <cell r="J1703" t="str">
            <v>Technology</v>
          </cell>
          <cell r="K1703" t="str">
            <v>Telephones and Communication</v>
          </cell>
          <cell r="L1703" t="str">
            <v>Wrap Bag</v>
          </cell>
          <cell r="M1703" t="str">
            <v>Accessory34</v>
          </cell>
          <cell r="N1703">
            <v>0.55000000000000004</v>
          </cell>
          <cell r="O1703" t="str">
            <v>United States</v>
          </cell>
          <cell r="P1703" t="str">
            <v>West</v>
          </cell>
          <cell r="Q1703" t="str">
            <v>Idaho</v>
          </cell>
          <cell r="R1703" t="str">
            <v>Coeur D Alene</v>
          </cell>
          <cell r="S1703">
            <v>83814</v>
          </cell>
          <cell r="T1703">
            <v>42068</v>
          </cell>
          <cell r="U1703">
            <v>42069</v>
          </cell>
          <cell r="V1703">
            <v>1037.1044999999999</v>
          </cell>
          <cell r="W1703">
            <v>20</v>
          </cell>
          <cell r="X1703">
            <v>1503.05</v>
          </cell>
          <cell r="Y1703">
            <v>91586</v>
          </cell>
        </row>
        <row r="1704">
          <cell r="A1704">
            <v>7664</v>
          </cell>
          <cell r="B1704" t="str">
            <v>Low</v>
          </cell>
          <cell r="C1704">
            <v>0.08</v>
          </cell>
          <cell r="D1704">
            <v>6.48</v>
          </cell>
          <cell r="E1704">
            <v>6.81</v>
          </cell>
          <cell r="F1704">
            <v>3004</v>
          </cell>
          <cell r="G1704" t="str">
            <v>Maurice Everett</v>
          </cell>
          <cell r="H1704" t="str">
            <v>Regular Air</v>
          </cell>
          <cell r="I1704" t="str">
            <v>Corporate</v>
          </cell>
          <cell r="J1704" t="str">
            <v>Office Supplies</v>
          </cell>
          <cell r="K1704" t="str">
            <v>Paper</v>
          </cell>
          <cell r="L1704" t="str">
            <v>Small Box</v>
          </cell>
          <cell r="M1704" t="str">
            <v>Xerox 1930</v>
          </cell>
          <cell r="N1704">
            <v>0.36</v>
          </cell>
          <cell r="O1704" t="str">
            <v>United States</v>
          </cell>
          <cell r="P1704" t="str">
            <v>West</v>
          </cell>
          <cell r="Q1704" t="str">
            <v>California</v>
          </cell>
          <cell r="R1704" t="str">
            <v>Los Angeles</v>
          </cell>
          <cell r="S1704">
            <v>90049</v>
          </cell>
          <cell r="T1704">
            <v>42045</v>
          </cell>
          <cell r="U1704">
            <v>42050</v>
          </cell>
          <cell r="V1704">
            <v>-94.59</v>
          </cell>
          <cell r="W1704">
            <v>58</v>
          </cell>
          <cell r="X1704">
            <v>382.33</v>
          </cell>
          <cell r="Y1704">
            <v>54949</v>
          </cell>
        </row>
        <row r="1705">
          <cell r="A1705">
            <v>7665</v>
          </cell>
          <cell r="B1705" t="str">
            <v>Low</v>
          </cell>
          <cell r="C1705">
            <v>0.09</v>
          </cell>
          <cell r="D1705">
            <v>20.98</v>
          </cell>
          <cell r="E1705">
            <v>53.03</v>
          </cell>
          <cell r="F1705">
            <v>3004</v>
          </cell>
          <cell r="G1705" t="str">
            <v>Maurice Everett</v>
          </cell>
          <cell r="H1705" t="str">
            <v>Delivery Truck</v>
          </cell>
          <cell r="I1705" t="str">
            <v>Corporate</v>
          </cell>
          <cell r="J1705" t="str">
            <v>Office Supplies</v>
          </cell>
          <cell r="K1705" t="str">
            <v>Storage &amp; Organization</v>
          </cell>
          <cell r="L1705" t="str">
            <v>Jumbo Drum</v>
          </cell>
          <cell r="M1705" t="str">
            <v>Tennsco Lockers, Gray</v>
          </cell>
          <cell r="N1705">
            <v>0.78</v>
          </cell>
          <cell r="O1705" t="str">
            <v>United States</v>
          </cell>
          <cell r="P1705" t="str">
            <v>West</v>
          </cell>
          <cell r="Q1705" t="str">
            <v>California</v>
          </cell>
          <cell r="R1705" t="str">
            <v>Los Angeles</v>
          </cell>
          <cell r="S1705">
            <v>90049</v>
          </cell>
          <cell r="T1705">
            <v>42045</v>
          </cell>
          <cell r="U1705">
            <v>42052</v>
          </cell>
          <cell r="V1705">
            <v>-293.74</v>
          </cell>
          <cell r="W1705">
            <v>13</v>
          </cell>
          <cell r="X1705">
            <v>356.61</v>
          </cell>
          <cell r="Y1705">
            <v>54949</v>
          </cell>
        </row>
        <row r="1706">
          <cell r="A1706">
            <v>23295</v>
          </cell>
          <cell r="B1706" t="str">
            <v>Critical</v>
          </cell>
          <cell r="C1706">
            <v>0.05</v>
          </cell>
          <cell r="D1706">
            <v>122.99</v>
          </cell>
          <cell r="E1706">
            <v>19.989999999999998</v>
          </cell>
          <cell r="F1706">
            <v>3005</v>
          </cell>
          <cell r="G1706" t="str">
            <v>Teresa Watts</v>
          </cell>
          <cell r="H1706" t="str">
            <v>Express Air</v>
          </cell>
          <cell r="I1706" t="str">
            <v>Corporate</v>
          </cell>
          <cell r="J1706" t="str">
            <v>Office Supplies</v>
          </cell>
          <cell r="K1706" t="str">
            <v>Binders and Binder Accessories</v>
          </cell>
          <cell r="L1706" t="str">
            <v>Small Box</v>
          </cell>
          <cell r="M1706" t="str">
            <v>GBC Therma-A-Bind 250T Electric Binding System</v>
          </cell>
          <cell r="N1706">
            <v>0.37</v>
          </cell>
          <cell r="O1706" t="str">
            <v>United States</v>
          </cell>
          <cell r="P1706" t="str">
            <v>West</v>
          </cell>
          <cell r="Q1706" t="str">
            <v>Idaho</v>
          </cell>
          <cell r="R1706" t="str">
            <v>Coeur D Alene</v>
          </cell>
          <cell r="S1706">
            <v>83814</v>
          </cell>
          <cell r="T1706">
            <v>42163</v>
          </cell>
          <cell r="U1706">
            <v>42166</v>
          </cell>
          <cell r="V1706">
            <v>1039.7540999999999</v>
          </cell>
          <cell r="W1706">
            <v>12</v>
          </cell>
          <cell r="X1706">
            <v>1506.89</v>
          </cell>
          <cell r="Y1706">
            <v>91389</v>
          </cell>
        </row>
        <row r="1707">
          <cell r="A1707">
            <v>25664</v>
          </cell>
          <cell r="B1707" t="str">
            <v>Low</v>
          </cell>
          <cell r="C1707">
            <v>0.08</v>
          </cell>
          <cell r="D1707">
            <v>6.48</v>
          </cell>
          <cell r="E1707">
            <v>6.81</v>
          </cell>
          <cell r="F1707">
            <v>3006</v>
          </cell>
          <cell r="G1707" t="str">
            <v>Thomas Spence</v>
          </cell>
          <cell r="H1707" t="str">
            <v>Regular Air</v>
          </cell>
          <cell r="I1707" t="str">
            <v>Corporate</v>
          </cell>
          <cell r="J1707" t="str">
            <v>Office Supplies</v>
          </cell>
          <cell r="K1707" t="str">
            <v>Paper</v>
          </cell>
          <cell r="L1707" t="str">
            <v>Small Box</v>
          </cell>
          <cell r="M1707" t="str">
            <v>Xerox 1930</v>
          </cell>
          <cell r="N1707">
            <v>0.36</v>
          </cell>
          <cell r="O1707" t="str">
            <v>United States</v>
          </cell>
          <cell r="P1707" t="str">
            <v>West</v>
          </cell>
          <cell r="Q1707" t="str">
            <v>Idaho</v>
          </cell>
          <cell r="R1707" t="str">
            <v>Idaho Falls</v>
          </cell>
          <cell r="S1707">
            <v>83402</v>
          </cell>
          <cell r="T1707">
            <v>42045</v>
          </cell>
          <cell r="U1707">
            <v>42050</v>
          </cell>
          <cell r="V1707">
            <v>-49.186800000000005</v>
          </cell>
          <cell r="W1707">
            <v>14</v>
          </cell>
          <cell r="X1707">
            <v>92.29</v>
          </cell>
          <cell r="Y1707">
            <v>91388</v>
          </cell>
        </row>
        <row r="1708">
          <cell r="A1708">
            <v>25665</v>
          </cell>
          <cell r="B1708" t="str">
            <v>Low</v>
          </cell>
          <cell r="C1708">
            <v>0.09</v>
          </cell>
          <cell r="D1708">
            <v>20.98</v>
          </cell>
          <cell r="E1708">
            <v>53.03</v>
          </cell>
          <cell r="F1708">
            <v>3006</v>
          </cell>
          <cell r="G1708" t="str">
            <v>Thomas Spence</v>
          </cell>
          <cell r="H1708" t="str">
            <v>Delivery Truck</v>
          </cell>
          <cell r="I1708" t="str">
            <v>Corporate</v>
          </cell>
          <cell r="J1708" t="str">
            <v>Office Supplies</v>
          </cell>
          <cell r="K1708" t="str">
            <v>Storage &amp; Organization</v>
          </cell>
          <cell r="L1708" t="str">
            <v>Jumbo Drum</v>
          </cell>
          <cell r="M1708" t="str">
            <v>Tennsco Lockers, Gray</v>
          </cell>
          <cell r="N1708">
            <v>0.78</v>
          </cell>
          <cell r="O1708" t="str">
            <v>United States</v>
          </cell>
          <cell r="P1708" t="str">
            <v>West</v>
          </cell>
          <cell r="Q1708" t="str">
            <v>Idaho</v>
          </cell>
          <cell r="R1708" t="str">
            <v>Idaho Falls</v>
          </cell>
          <cell r="S1708">
            <v>83402</v>
          </cell>
          <cell r="T1708">
            <v>42045</v>
          </cell>
          <cell r="U1708">
            <v>42052</v>
          </cell>
          <cell r="V1708">
            <v>-152.7448</v>
          </cell>
          <cell r="W1708">
            <v>3</v>
          </cell>
          <cell r="X1708">
            <v>82.29</v>
          </cell>
          <cell r="Y1708">
            <v>91388</v>
          </cell>
        </row>
        <row r="1709">
          <cell r="A1709">
            <v>23627</v>
          </cell>
          <cell r="B1709" t="str">
            <v>Critical</v>
          </cell>
          <cell r="C1709">
            <v>0.05</v>
          </cell>
          <cell r="D1709">
            <v>9.99</v>
          </cell>
          <cell r="E1709">
            <v>4.78</v>
          </cell>
          <cell r="F1709">
            <v>3008</v>
          </cell>
          <cell r="G1709" t="str">
            <v>Penny Rich</v>
          </cell>
          <cell r="H1709" t="str">
            <v>Regular Air</v>
          </cell>
          <cell r="I1709" t="str">
            <v>Home Office</v>
          </cell>
          <cell r="J1709" t="str">
            <v>Office Supplies</v>
          </cell>
          <cell r="K1709" t="str">
            <v>Paper</v>
          </cell>
          <cell r="L1709" t="str">
            <v>Small Box</v>
          </cell>
          <cell r="M1709" t="str">
            <v>Xerox 1896</v>
          </cell>
          <cell r="N1709">
            <v>0.4</v>
          </cell>
          <cell r="O1709" t="str">
            <v>United States</v>
          </cell>
          <cell r="P1709" t="str">
            <v>Central</v>
          </cell>
          <cell r="Q1709" t="str">
            <v>Minnesota</v>
          </cell>
          <cell r="R1709" t="str">
            <v>Minnetonka Mills</v>
          </cell>
          <cell r="S1709">
            <v>55343</v>
          </cell>
          <cell r="T1709">
            <v>42069</v>
          </cell>
          <cell r="U1709">
            <v>42070</v>
          </cell>
          <cell r="V1709">
            <v>41.3</v>
          </cell>
          <cell r="W1709">
            <v>20</v>
          </cell>
          <cell r="X1709">
            <v>203.37</v>
          </cell>
          <cell r="Y1709">
            <v>89414</v>
          </cell>
        </row>
        <row r="1710">
          <cell r="A1710">
            <v>24908</v>
          </cell>
          <cell r="B1710" t="str">
            <v>High</v>
          </cell>
          <cell r="C1710">
            <v>0.01</v>
          </cell>
          <cell r="D1710">
            <v>12.28</v>
          </cell>
          <cell r="E1710">
            <v>6.47</v>
          </cell>
          <cell r="F1710">
            <v>3008</v>
          </cell>
          <cell r="G1710" t="str">
            <v>Penny Rich</v>
          </cell>
          <cell r="H1710" t="str">
            <v>Regular Air</v>
          </cell>
          <cell r="I1710" t="str">
            <v>Home Office</v>
          </cell>
          <cell r="J1710" t="str">
            <v>Office Supplies</v>
          </cell>
          <cell r="K1710" t="str">
            <v>Paper</v>
          </cell>
          <cell r="L1710" t="str">
            <v>Small Box</v>
          </cell>
          <cell r="M1710" t="str">
            <v>Xerox 1881</v>
          </cell>
          <cell r="N1710">
            <v>0.38</v>
          </cell>
          <cell r="O1710" t="str">
            <v>United States</v>
          </cell>
          <cell r="P1710" t="str">
            <v>Central</v>
          </cell>
          <cell r="Q1710" t="str">
            <v>Minnesota</v>
          </cell>
          <cell r="R1710" t="str">
            <v>Minnetonka Mills</v>
          </cell>
          <cell r="S1710">
            <v>55343</v>
          </cell>
          <cell r="T1710">
            <v>42166</v>
          </cell>
          <cell r="U1710">
            <v>42167</v>
          </cell>
          <cell r="V1710">
            <v>47.61</v>
          </cell>
          <cell r="W1710">
            <v>12</v>
          </cell>
          <cell r="X1710">
            <v>160.66</v>
          </cell>
          <cell r="Y1710">
            <v>89415</v>
          </cell>
        </row>
        <row r="1711">
          <cell r="A1711">
            <v>7898</v>
          </cell>
          <cell r="B1711" t="str">
            <v>Critical</v>
          </cell>
          <cell r="C1711">
            <v>0.03</v>
          </cell>
          <cell r="D1711">
            <v>5.98</v>
          </cell>
          <cell r="E1711">
            <v>5.35</v>
          </cell>
          <cell r="F1711">
            <v>3011</v>
          </cell>
          <cell r="G1711" t="str">
            <v>Tammy Raynor</v>
          </cell>
          <cell r="H1711" t="str">
            <v>Regular Air</v>
          </cell>
          <cell r="I1711" t="str">
            <v>Corporate</v>
          </cell>
          <cell r="J1711" t="str">
            <v>Office Supplies</v>
          </cell>
          <cell r="K1711" t="str">
            <v>Paper</v>
          </cell>
          <cell r="L1711" t="str">
            <v>Small Box</v>
          </cell>
          <cell r="M1711" t="str">
            <v>Xerox 1947</v>
          </cell>
          <cell r="N1711">
            <v>0.4</v>
          </cell>
          <cell r="O1711" t="str">
            <v>United States</v>
          </cell>
          <cell r="P1711" t="str">
            <v>East</v>
          </cell>
          <cell r="Q1711" t="str">
            <v>Massachusetts</v>
          </cell>
          <cell r="R1711" t="str">
            <v>Boston</v>
          </cell>
          <cell r="S1711">
            <v>2113</v>
          </cell>
          <cell r="T1711">
            <v>42152</v>
          </cell>
          <cell r="U1711">
            <v>42153</v>
          </cell>
          <cell r="V1711">
            <v>-23.5</v>
          </cell>
          <cell r="W1711">
            <v>16</v>
          </cell>
          <cell r="X1711">
            <v>107.08</v>
          </cell>
          <cell r="Y1711">
            <v>56486</v>
          </cell>
        </row>
        <row r="1712">
          <cell r="A1712">
            <v>1041</v>
          </cell>
          <cell r="B1712" t="str">
            <v>Critical</v>
          </cell>
          <cell r="C1712">
            <v>0.03</v>
          </cell>
          <cell r="D1712">
            <v>300.64999999999998</v>
          </cell>
          <cell r="E1712">
            <v>24.49</v>
          </cell>
          <cell r="F1712">
            <v>3011</v>
          </cell>
          <cell r="G1712" t="str">
            <v>Tammy Raynor</v>
          </cell>
          <cell r="H1712" t="str">
            <v>Regular Air</v>
          </cell>
          <cell r="I1712" t="str">
            <v>Corporate</v>
          </cell>
          <cell r="J1712" t="str">
            <v>Office Supplies</v>
          </cell>
          <cell r="K1712" t="str">
            <v>Appliances</v>
          </cell>
          <cell r="L1712" t="str">
            <v>Large Box</v>
          </cell>
          <cell r="M1712" t="str">
            <v>Honeywell Enviracaire Portable HEPA Air Cleaner for 17' x 22' Room</v>
          </cell>
          <cell r="N1712">
            <v>0.52</v>
          </cell>
          <cell r="O1712" t="str">
            <v>United States</v>
          </cell>
          <cell r="P1712" t="str">
            <v>East</v>
          </cell>
          <cell r="Q1712" t="str">
            <v>Massachusetts</v>
          </cell>
          <cell r="R1712" t="str">
            <v>Boston</v>
          </cell>
          <cell r="S1712">
            <v>2113</v>
          </cell>
          <cell r="T1712">
            <v>42122</v>
          </cell>
          <cell r="U1712">
            <v>42124</v>
          </cell>
          <cell r="V1712">
            <v>1282.4959999999999</v>
          </cell>
          <cell r="W1712">
            <v>32</v>
          </cell>
          <cell r="X1712">
            <v>9705.4599999999991</v>
          </cell>
          <cell r="Y1712">
            <v>7623</v>
          </cell>
        </row>
        <row r="1713">
          <cell r="A1713">
            <v>1042</v>
          </cell>
          <cell r="B1713" t="str">
            <v>Critical</v>
          </cell>
          <cell r="C1713">
            <v>0.06</v>
          </cell>
          <cell r="D1713">
            <v>49.99</v>
          </cell>
          <cell r="E1713">
            <v>19.989999999999998</v>
          </cell>
          <cell r="F1713">
            <v>3011</v>
          </cell>
          <cell r="G1713" t="str">
            <v>Tammy Raynor</v>
          </cell>
          <cell r="H1713" t="str">
            <v>Regular Air</v>
          </cell>
          <cell r="I1713" t="str">
            <v>Corporate</v>
          </cell>
          <cell r="J1713" t="str">
            <v>Technology</v>
          </cell>
          <cell r="K1713" t="str">
            <v>Computer Peripherals</v>
          </cell>
          <cell r="L1713" t="str">
            <v>Small Box</v>
          </cell>
          <cell r="M1713" t="str">
            <v>US Robotics 56K V.92 Internal PCI Faxmodem</v>
          </cell>
          <cell r="N1713">
            <v>0.45</v>
          </cell>
          <cell r="O1713" t="str">
            <v>United States</v>
          </cell>
          <cell r="P1713" t="str">
            <v>East</v>
          </cell>
          <cell r="Q1713" t="str">
            <v>Massachusetts</v>
          </cell>
          <cell r="R1713" t="str">
            <v>Boston</v>
          </cell>
          <cell r="S1713">
            <v>2113</v>
          </cell>
          <cell r="T1713">
            <v>42122</v>
          </cell>
          <cell r="U1713">
            <v>42124</v>
          </cell>
          <cell r="V1713">
            <v>17.2</v>
          </cell>
          <cell r="W1713">
            <v>67</v>
          </cell>
          <cell r="X1713">
            <v>3247.54</v>
          </cell>
          <cell r="Y1713">
            <v>7623</v>
          </cell>
        </row>
        <row r="1714">
          <cell r="A1714">
            <v>1043</v>
          </cell>
          <cell r="B1714" t="str">
            <v>Critical</v>
          </cell>
          <cell r="C1714">
            <v>0.1</v>
          </cell>
          <cell r="D1714">
            <v>104.85</v>
          </cell>
          <cell r="E1714">
            <v>4.6500000000000004</v>
          </cell>
          <cell r="F1714">
            <v>3011</v>
          </cell>
          <cell r="G1714" t="str">
            <v>Tammy Raynor</v>
          </cell>
          <cell r="H1714" t="str">
            <v>Regular Air</v>
          </cell>
          <cell r="I1714" t="str">
            <v>Corporate</v>
          </cell>
          <cell r="J1714" t="str">
            <v>Office Supplies</v>
          </cell>
          <cell r="K1714" t="str">
            <v>Paper</v>
          </cell>
          <cell r="L1714" t="str">
            <v>Small Box</v>
          </cell>
          <cell r="M1714" t="str">
            <v>Xerox 1941</v>
          </cell>
          <cell r="N1714">
            <v>0.37</v>
          </cell>
          <cell r="O1714" t="str">
            <v>United States</v>
          </cell>
          <cell r="P1714" t="str">
            <v>East</v>
          </cell>
          <cell r="Q1714" t="str">
            <v>Massachusetts</v>
          </cell>
          <cell r="R1714" t="str">
            <v>Boston</v>
          </cell>
          <cell r="S1714">
            <v>2113</v>
          </cell>
          <cell r="T1714">
            <v>42122</v>
          </cell>
          <cell r="U1714">
            <v>42123</v>
          </cell>
          <cell r="V1714">
            <v>1184.1200000000001</v>
          </cell>
          <cell r="W1714">
            <v>58</v>
          </cell>
          <cell r="X1714">
            <v>5582.63</v>
          </cell>
          <cell r="Y1714">
            <v>7623</v>
          </cell>
        </row>
        <row r="1715">
          <cell r="A1715">
            <v>19041</v>
          </cell>
          <cell r="B1715" t="str">
            <v>Critical</v>
          </cell>
          <cell r="C1715">
            <v>0.03</v>
          </cell>
          <cell r="D1715">
            <v>300.64999999999998</v>
          </cell>
          <cell r="E1715">
            <v>24.49</v>
          </cell>
          <cell r="F1715">
            <v>3012</v>
          </cell>
          <cell r="G1715" t="str">
            <v>Annie Livingston</v>
          </cell>
          <cell r="H1715" t="str">
            <v>Regular Air</v>
          </cell>
          <cell r="I1715" t="str">
            <v>Corporate</v>
          </cell>
          <cell r="J1715" t="str">
            <v>Office Supplies</v>
          </cell>
          <cell r="K1715" t="str">
            <v>Appliances</v>
          </cell>
          <cell r="L1715" t="str">
            <v>Large Box</v>
          </cell>
          <cell r="M1715" t="str">
            <v>Honeywell Enviracaire Portable HEPA Air Cleaner for 17' x 22' Room</v>
          </cell>
          <cell r="N1715">
            <v>0.52</v>
          </cell>
          <cell r="O1715" t="str">
            <v>United States</v>
          </cell>
          <cell r="P1715" t="str">
            <v>East</v>
          </cell>
          <cell r="Q1715" t="str">
            <v>New York</v>
          </cell>
          <cell r="R1715" t="str">
            <v>Rochester</v>
          </cell>
          <cell r="S1715">
            <v>14609</v>
          </cell>
          <cell r="T1715">
            <v>42122</v>
          </cell>
          <cell r="U1715">
            <v>42124</v>
          </cell>
          <cell r="V1715">
            <v>1474.8703999999998</v>
          </cell>
          <cell r="W1715">
            <v>8</v>
          </cell>
          <cell r="X1715">
            <v>2426.36</v>
          </cell>
          <cell r="Y1715">
            <v>86346</v>
          </cell>
        </row>
        <row r="1716">
          <cell r="A1716">
            <v>19042</v>
          </cell>
          <cell r="B1716" t="str">
            <v>Critical</v>
          </cell>
          <cell r="C1716">
            <v>0.06</v>
          </cell>
          <cell r="D1716">
            <v>49.99</v>
          </cell>
          <cell r="E1716">
            <v>19.989999999999998</v>
          </cell>
          <cell r="F1716">
            <v>3012</v>
          </cell>
          <cell r="G1716" t="str">
            <v>Annie Livingston</v>
          </cell>
          <cell r="H1716" t="str">
            <v>Regular Air</v>
          </cell>
          <cell r="I1716" t="str">
            <v>Corporate</v>
          </cell>
          <cell r="J1716" t="str">
            <v>Technology</v>
          </cell>
          <cell r="K1716" t="str">
            <v>Computer Peripherals</v>
          </cell>
          <cell r="L1716" t="str">
            <v>Small Box</v>
          </cell>
          <cell r="M1716" t="str">
            <v>US Robotics 56K V.92 Internal PCI Faxmodem</v>
          </cell>
          <cell r="N1716">
            <v>0.45</v>
          </cell>
          <cell r="O1716" t="str">
            <v>United States</v>
          </cell>
          <cell r="P1716" t="str">
            <v>East</v>
          </cell>
          <cell r="Q1716" t="str">
            <v>New York</v>
          </cell>
          <cell r="R1716" t="str">
            <v>Rochester</v>
          </cell>
          <cell r="S1716">
            <v>14609</v>
          </cell>
          <cell r="T1716">
            <v>42122</v>
          </cell>
          <cell r="U1716">
            <v>42124</v>
          </cell>
          <cell r="V1716">
            <v>19.78</v>
          </cell>
          <cell r="W1716">
            <v>17</v>
          </cell>
          <cell r="X1716">
            <v>824</v>
          </cell>
          <cell r="Y1716">
            <v>86346</v>
          </cell>
        </row>
        <row r="1717">
          <cell r="A1717">
            <v>19043</v>
          </cell>
          <cell r="B1717" t="str">
            <v>Critical</v>
          </cell>
          <cell r="C1717">
            <v>0.1</v>
          </cell>
          <cell r="D1717">
            <v>104.85</v>
          </cell>
          <cell r="E1717">
            <v>4.6500000000000004</v>
          </cell>
          <cell r="F1717">
            <v>3012</v>
          </cell>
          <cell r="G1717" t="str">
            <v>Annie Livingston</v>
          </cell>
          <cell r="H1717" t="str">
            <v>Regular Air</v>
          </cell>
          <cell r="I1717" t="str">
            <v>Corporate</v>
          </cell>
          <cell r="J1717" t="str">
            <v>Office Supplies</v>
          </cell>
          <cell r="K1717" t="str">
            <v>Paper</v>
          </cell>
          <cell r="L1717" t="str">
            <v>Small Box</v>
          </cell>
          <cell r="M1717" t="str">
            <v>Xerox 1941</v>
          </cell>
          <cell r="N1717">
            <v>0.37</v>
          </cell>
          <cell r="O1717" t="str">
            <v>United States</v>
          </cell>
          <cell r="P1717" t="str">
            <v>East</v>
          </cell>
          <cell r="Q1717" t="str">
            <v>New York</v>
          </cell>
          <cell r="R1717" t="str">
            <v>Rochester</v>
          </cell>
          <cell r="S1717">
            <v>14609</v>
          </cell>
          <cell r="T1717">
            <v>42122</v>
          </cell>
          <cell r="U1717">
            <v>42123</v>
          </cell>
          <cell r="V1717">
            <v>929.7956999999999</v>
          </cell>
          <cell r="W1717">
            <v>14</v>
          </cell>
          <cell r="X1717">
            <v>1347.53</v>
          </cell>
          <cell r="Y1717">
            <v>86346</v>
          </cell>
        </row>
        <row r="1718">
          <cell r="A1718">
            <v>22064</v>
          </cell>
          <cell r="B1718" t="str">
            <v>Critical</v>
          </cell>
          <cell r="C1718">
            <v>0.01</v>
          </cell>
          <cell r="D1718">
            <v>5.58</v>
          </cell>
          <cell r="E1718">
            <v>5.3</v>
          </cell>
          <cell r="F1718">
            <v>3017</v>
          </cell>
          <cell r="G1718" t="str">
            <v>Melvin Benton</v>
          </cell>
          <cell r="H1718" t="str">
            <v>Regular Air</v>
          </cell>
          <cell r="I1718" t="str">
            <v>Corporate</v>
          </cell>
          <cell r="J1718" t="str">
            <v>Office Supplies</v>
          </cell>
          <cell r="K1718" t="str">
            <v>Envelopes</v>
          </cell>
          <cell r="L1718" t="str">
            <v>Small Box</v>
          </cell>
          <cell r="M1718" t="str">
            <v>Staples Brown Kraft Recycled Clasp Envelopes</v>
          </cell>
          <cell r="N1718">
            <v>0.35</v>
          </cell>
          <cell r="O1718" t="str">
            <v>United States</v>
          </cell>
          <cell r="P1718" t="str">
            <v>West</v>
          </cell>
          <cell r="Q1718" t="str">
            <v>California</v>
          </cell>
          <cell r="R1718" t="str">
            <v>Encinitas</v>
          </cell>
          <cell r="S1718">
            <v>92024</v>
          </cell>
          <cell r="T1718">
            <v>42013</v>
          </cell>
          <cell r="U1718">
            <v>42014</v>
          </cell>
          <cell r="V1718">
            <v>-7.25</v>
          </cell>
          <cell r="W1718">
            <v>1</v>
          </cell>
          <cell r="X1718">
            <v>11.16</v>
          </cell>
          <cell r="Y1718">
            <v>89071</v>
          </cell>
        </row>
        <row r="1719">
          <cell r="A1719">
            <v>22065</v>
          </cell>
          <cell r="B1719" t="str">
            <v>Critical</v>
          </cell>
          <cell r="C1719">
            <v>0.03</v>
          </cell>
          <cell r="D1719">
            <v>3.98</v>
          </cell>
          <cell r="E1719">
            <v>0.7</v>
          </cell>
          <cell r="F1719">
            <v>3017</v>
          </cell>
          <cell r="G1719" t="str">
            <v>Melvin Benton</v>
          </cell>
          <cell r="H1719" t="str">
            <v>Regular Air</v>
          </cell>
          <cell r="I1719" t="str">
            <v>Corporate</v>
          </cell>
          <cell r="J1719" t="str">
            <v>Office Supplies</v>
          </cell>
          <cell r="K1719" t="str">
            <v>Pens &amp; Art Supplies</v>
          </cell>
          <cell r="L1719" t="str">
            <v>Wrap Bag</v>
          </cell>
          <cell r="M1719" t="str">
            <v>4009® Highlighters by Sanford</v>
          </cell>
          <cell r="N1719">
            <v>0.52</v>
          </cell>
          <cell r="O1719" t="str">
            <v>United States</v>
          </cell>
          <cell r="P1719" t="str">
            <v>West</v>
          </cell>
          <cell r="Q1719" t="str">
            <v>California</v>
          </cell>
          <cell r="R1719" t="str">
            <v>Encinitas</v>
          </cell>
          <cell r="S1719">
            <v>92024</v>
          </cell>
          <cell r="T1719">
            <v>42013</v>
          </cell>
          <cell r="U1719">
            <v>42014</v>
          </cell>
          <cell r="V1719">
            <v>31.201799999999995</v>
          </cell>
          <cell r="W1719">
            <v>11</v>
          </cell>
          <cell r="X1719">
            <v>45.22</v>
          </cell>
          <cell r="Y1719">
            <v>89071</v>
          </cell>
        </row>
        <row r="1720">
          <cell r="A1720">
            <v>18950</v>
          </cell>
          <cell r="B1720" t="str">
            <v>Low</v>
          </cell>
          <cell r="C1720">
            <v>0.01</v>
          </cell>
          <cell r="D1720">
            <v>4.9800000000000004</v>
          </cell>
          <cell r="E1720">
            <v>4.75</v>
          </cell>
          <cell r="F1720">
            <v>3035</v>
          </cell>
          <cell r="G1720" t="str">
            <v>Tina Evans</v>
          </cell>
          <cell r="H1720" t="str">
            <v>Regular Air</v>
          </cell>
          <cell r="I1720" t="str">
            <v>Home Office</v>
          </cell>
          <cell r="J1720" t="str">
            <v>Office Supplies</v>
          </cell>
          <cell r="K1720" t="str">
            <v>Paper</v>
          </cell>
          <cell r="L1720" t="str">
            <v>Small Box</v>
          </cell>
          <cell r="M1720" t="str">
            <v>Hammermill CopyPlus Copy Paper (20Lb. and 84 Bright)</v>
          </cell>
          <cell r="N1720">
            <v>0.36</v>
          </cell>
          <cell r="O1720" t="str">
            <v>United States</v>
          </cell>
          <cell r="P1720" t="str">
            <v>Central</v>
          </cell>
          <cell r="Q1720" t="str">
            <v>Illinois</v>
          </cell>
          <cell r="R1720" t="str">
            <v>Lombard</v>
          </cell>
          <cell r="S1720">
            <v>60148</v>
          </cell>
          <cell r="T1720">
            <v>42019</v>
          </cell>
          <cell r="U1720">
            <v>42024</v>
          </cell>
          <cell r="V1720">
            <v>-75.900400000000005</v>
          </cell>
          <cell r="W1720">
            <v>10</v>
          </cell>
          <cell r="X1720">
            <v>52.93</v>
          </cell>
          <cell r="Y1720">
            <v>89128</v>
          </cell>
        </row>
        <row r="1721">
          <cell r="A1721">
            <v>18951</v>
          </cell>
          <cell r="B1721" t="str">
            <v>Low</v>
          </cell>
          <cell r="C1721">
            <v>0.04</v>
          </cell>
          <cell r="D1721">
            <v>6.35</v>
          </cell>
          <cell r="E1721">
            <v>1.02</v>
          </cell>
          <cell r="F1721">
            <v>3035</v>
          </cell>
          <cell r="G1721" t="str">
            <v>Tina Evans</v>
          </cell>
          <cell r="H1721" t="str">
            <v>Regular Air</v>
          </cell>
          <cell r="I1721" t="str">
            <v>Home Office</v>
          </cell>
          <cell r="J1721" t="str">
            <v>Office Supplies</v>
          </cell>
          <cell r="K1721" t="str">
            <v>Paper</v>
          </cell>
          <cell r="L1721" t="str">
            <v>Wrap Bag</v>
          </cell>
          <cell r="M1721" t="str">
            <v>Telephone Message Books with Fax/Mobile Section, 5 1/2" x 3 3/16"</v>
          </cell>
          <cell r="N1721">
            <v>0.39</v>
          </cell>
          <cell r="O1721" t="str">
            <v>United States</v>
          </cell>
          <cell r="P1721" t="str">
            <v>Central</v>
          </cell>
          <cell r="Q1721" t="str">
            <v>Illinois</v>
          </cell>
          <cell r="R1721" t="str">
            <v>Lombard</v>
          </cell>
          <cell r="S1721">
            <v>60148</v>
          </cell>
          <cell r="T1721">
            <v>42019</v>
          </cell>
          <cell r="U1721">
            <v>42024</v>
          </cell>
          <cell r="V1721">
            <v>52.170899999999996</v>
          </cell>
          <cell r="W1721">
            <v>12</v>
          </cell>
          <cell r="X1721">
            <v>75.61</v>
          </cell>
          <cell r="Y1721">
            <v>89128</v>
          </cell>
        </row>
        <row r="1722">
          <cell r="A1722">
            <v>19849</v>
          </cell>
          <cell r="B1722" t="str">
            <v>Not Specified</v>
          </cell>
          <cell r="C1722">
            <v>0.02</v>
          </cell>
          <cell r="D1722">
            <v>12.99</v>
          </cell>
          <cell r="E1722">
            <v>14.37</v>
          </cell>
          <cell r="F1722">
            <v>3036</v>
          </cell>
          <cell r="G1722" t="str">
            <v>Edith Reynolds</v>
          </cell>
          <cell r="H1722" t="str">
            <v>Regular Air</v>
          </cell>
          <cell r="I1722" t="str">
            <v>Home Office</v>
          </cell>
          <cell r="J1722" t="str">
            <v>Furniture</v>
          </cell>
          <cell r="K1722" t="str">
            <v>Office Furnishings</v>
          </cell>
          <cell r="L1722" t="str">
            <v>Large Box</v>
          </cell>
          <cell r="M1722" t="str">
            <v>Tensor "Hersey Kiss" Styled Floor Lamp</v>
          </cell>
          <cell r="N1722">
            <v>0.73</v>
          </cell>
          <cell r="O1722" t="str">
            <v>United States</v>
          </cell>
          <cell r="P1722" t="str">
            <v>Central</v>
          </cell>
          <cell r="Q1722" t="str">
            <v>North Dakota</v>
          </cell>
          <cell r="R1722" t="str">
            <v>Mandan</v>
          </cell>
          <cell r="S1722">
            <v>58554</v>
          </cell>
          <cell r="T1722">
            <v>42020</v>
          </cell>
          <cell r="U1722">
            <v>42022</v>
          </cell>
          <cell r="V1722">
            <v>-159.86000000000001</v>
          </cell>
          <cell r="W1722">
            <v>5</v>
          </cell>
          <cell r="X1722">
            <v>67.64</v>
          </cell>
          <cell r="Y1722">
            <v>89129</v>
          </cell>
        </row>
        <row r="1723">
          <cell r="A1723">
            <v>19850</v>
          </cell>
          <cell r="B1723" t="str">
            <v>Not Specified</v>
          </cell>
          <cell r="C1723">
            <v>0.05</v>
          </cell>
          <cell r="D1723">
            <v>35.44</v>
          </cell>
          <cell r="E1723">
            <v>7.5</v>
          </cell>
          <cell r="F1723">
            <v>3036</v>
          </cell>
          <cell r="G1723" t="str">
            <v>Edith Reynolds</v>
          </cell>
          <cell r="H1723" t="str">
            <v>Regular Air</v>
          </cell>
          <cell r="I1723" t="str">
            <v>Home Office</v>
          </cell>
          <cell r="J1723" t="str">
            <v>Office Supplies</v>
          </cell>
          <cell r="K1723" t="str">
            <v>Paper</v>
          </cell>
          <cell r="L1723" t="str">
            <v>Small Box</v>
          </cell>
          <cell r="M1723" t="str">
            <v>Xerox 1906</v>
          </cell>
          <cell r="N1723">
            <v>0.38</v>
          </cell>
          <cell r="O1723" t="str">
            <v>United States</v>
          </cell>
          <cell r="P1723" t="str">
            <v>Central</v>
          </cell>
          <cell r="Q1723" t="str">
            <v>North Dakota</v>
          </cell>
          <cell r="R1723" t="str">
            <v>Mandan</v>
          </cell>
          <cell r="S1723">
            <v>58554</v>
          </cell>
          <cell r="T1723">
            <v>42020</v>
          </cell>
          <cell r="U1723">
            <v>42022</v>
          </cell>
          <cell r="V1723">
            <v>165.88979999999998</v>
          </cell>
          <cell r="W1723">
            <v>7</v>
          </cell>
          <cell r="X1723">
            <v>240.42</v>
          </cell>
          <cell r="Y1723">
            <v>89129</v>
          </cell>
        </row>
        <row r="1724">
          <cell r="A1724">
            <v>19851</v>
          </cell>
          <cell r="B1724" t="str">
            <v>Not Specified</v>
          </cell>
          <cell r="C1724">
            <v>0.02</v>
          </cell>
          <cell r="D1724">
            <v>12.98</v>
          </cell>
          <cell r="E1724">
            <v>3.14</v>
          </cell>
          <cell r="F1724">
            <v>3036</v>
          </cell>
          <cell r="G1724" t="str">
            <v>Edith Reynolds</v>
          </cell>
          <cell r="H1724" t="str">
            <v>Regular Air</v>
          </cell>
          <cell r="I1724" t="str">
            <v>Home Office</v>
          </cell>
          <cell r="J1724" t="str">
            <v>Office Supplies</v>
          </cell>
          <cell r="K1724" t="str">
            <v>Scissors, Rulers and Trimmers</v>
          </cell>
          <cell r="L1724" t="str">
            <v>Small Pack</v>
          </cell>
          <cell r="M1724" t="str">
            <v>Acme® 8" Straight Scissors</v>
          </cell>
          <cell r="N1724">
            <v>0.6</v>
          </cell>
          <cell r="O1724" t="str">
            <v>United States</v>
          </cell>
          <cell r="P1724" t="str">
            <v>Central</v>
          </cell>
          <cell r="Q1724" t="str">
            <v>North Dakota</v>
          </cell>
          <cell r="R1724" t="str">
            <v>Mandan</v>
          </cell>
          <cell r="S1724">
            <v>58554</v>
          </cell>
          <cell r="T1724">
            <v>42020</v>
          </cell>
          <cell r="U1724">
            <v>42023</v>
          </cell>
          <cell r="V1724">
            <v>75.010000000000005</v>
          </cell>
          <cell r="W1724">
            <v>14</v>
          </cell>
          <cell r="X1724">
            <v>184.4</v>
          </cell>
          <cell r="Y1724">
            <v>89129</v>
          </cell>
        </row>
        <row r="1725">
          <cell r="A1725">
            <v>22201</v>
          </cell>
          <cell r="B1725" t="str">
            <v>Critical</v>
          </cell>
          <cell r="C1725">
            <v>0.08</v>
          </cell>
          <cell r="D1725">
            <v>178.47</v>
          </cell>
          <cell r="E1725">
            <v>19.989999999999998</v>
          </cell>
          <cell r="F1725">
            <v>3036</v>
          </cell>
          <cell r="G1725" t="str">
            <v>Edith Reynolds</v>
          </cell>
          <cell r="H1725" t="str">
            <v>Regular Air</v>
          </cell>
          <cell r="I1725" t="str">
            <v>Home Office</v>
          </cell>
          <cell r="J1725" t="str">
            <v>Office Supplies</v>
          </cell>
          <cell r="K1725" t="str">
            <v>Storage &amp; Organization</v>
          </cell>
          <cell r="L1725" t="str">
            <v>Small Box</v>
          </cell>
          <cell r="M1725" t="str">
            <v>Hot File® 7-Pocket, Floor Stand</v>
          </cell>
          <cell r="N1725">
            <v>0.55000000000000004</v>
          </cell>
          <cell r="O1725" t="str">
            <v>United States</v>
          </cell>
          <cell r="P1725" t="str">
            <v>Central</v>
          </cell>
          <cell r="Q1725" t="str">
            <v>North Dakota</v>
          </cell>
          <cell r="R1725" t="str">
            <v>Mandan</v>
          </cell>
          <cell r="S1725">
            <v>58554</v>
          </cell>
          <cell r="T1725">
            <v>42076</v>
          </cell>
          <cell r="U1725">
            <v>42079</v>
          </cell>
          <cell r="V1725">
            <v>2267.2199999999998</v>
          </cell>
          <cell r="W1725">
            <v>22</v>
          </cell>
          <cell r="X1725">
            <v>3802.01</v>
          </cell>
          <cell r="Y1725">
            <v>89130</v>
          </cell>
        </row>
        <row r="1726">
          <cell r="A1726">
            <v>19381</v>
          </cell>
          <cell r="B1726" t="str">
            <v>Not Specified</v>
          </cell>
          <cell r="C1726">
            <v>0.08</v>
          </cell>
          <cell r="D1726">
            <v>73.98</v>
          </cell>
          <cell r="E1726">
            <v>4</v>
          </cell>
          <cell r="F1726">
            <v>3041</v>
          </cell>
          <cell r="G1726" t="str">
            <v>Carrie Duke</v>
          </cell>
          <cell r="H1726" t="str">
            <v>Regular Air</v>
          </cell>
          <cell r="I1726" t="str">
            <v>Corporate</v>
          </cell>
          <cell r="J1726" t="str">
            <v>Technology</v>
          </cell>
          <cell r="K1726" t="str">
            <v>Computer Peripherals</v>
          </cell>
          <cell r="L1726" t="str">
            <v>Small Box</v>
          </cell>
          <cell r="M1726" t="str">
            <v>Keytronic 105-Key Spanish Keyboard</v>
          </cell>
          <cell r="N1726">
            <v>0.77</v>
          </cell>
          <cell r="O1726" t="str">
            <v>United States</v>
          </cell>
          <cell r="P1726" t="str">
            <v>Central</v>
          </cell>
          <cell r="Q1726" t="str">
            <v>Kansas</v>
          </cell>
          <cell r="R1726" t="str">
            <v>Garden City</v>
          </cell>
          <cell r="S1726">
            <v>67846</v>
          </cell>
          <cell r="T1726">
            <v>42139</v>
          </cell>
          <cell r="U1726">
            <v>42142</v>
          </cell>
          <cell r="V1726">
            <v>97.159999999999926</v>
          </cell>
          <cell r="W1726">
            <v>17</v>
          </cell>
          <cell r="X1726">
            <v>1181.67</v>
          </cell>
          <cell r="Y1726">
            <v>86102</v>
          </cell>
        </row>
        <row r="1727">
          <cell r="A1727">
            <v>19382</v>
          </cell>
          <cell r="B1727" t="str">
            <v>Not Specified</v>
          </cell>
          <cell r="C1727">
            <v>0.02</v>
          </cell>
          <cell r="D1727">
            <v>3.68</v>
          </cell>
          <cell r="E1727">
            <v>1.32</v>
          </cell>
          <cell r="F1727">
            <v>3041</v>
          </cell>
          <cell r="G1727" t="str">
            <v>Carrie Duke</v>
          </cell>
          <cell r="H1727" t="str">
            <v>Regular Air</v>
          </cell>
          <cell r="I1727" t="str">
            <v>Corporate</v>
          </cell>
          <cell r="J1727" t="str">
            <v>Office Supplies</v>
          </cell>
          <cell r="K1727" t="str">
            <v>Scissors, Rulers and Trimmers</v>
          </cell>
          <cell r="L1727" t="str">
            <v>Wrap Bag</v>
          </cell>
          <cell r="M1727" t="str">
            <v>*Staples* vLetter Openers, 2/Pack</v>
          </cell>
          <cell r="N1727">
            <v>0.83</v>
          </cell>
          <cell r="O1727" t="str">
            <v>United States</v>
          </cell>
          <cell r="P1727" t="str">
            <v>Central</v>
          </cell>
          <cell r="Q1727" t="str">
            <v>Kansas</v>
          </cell>
          <cell r="R1727" t="str">
            <v>Garden City</v>
          </cell>
          <cell r="S1727">
            <v>67846</v>
          </cell>
          <cell r="T1727">
            <v>42139</v>
          </cell>
          <cell r="U1727">
            <v>42141</v>
          </cell>
          <cell r="V1727">
            <v>-20.65</v>
          </cell>
          <cell r="W1727">
            <v>8</v>
          </cell>
          <cell r="X1727">
            <v>29.93</v>
          </cell>
          <cell r="Y1727">
            <v>86102</v>
          </cell>
        </row>
        <row r="1728">
          <cell r="A1728">
            <v>20049</v>
          </cell>
          <cell r="B1728" t="str">
            <v>Medium</v>
          </cell>
          <cell r="C1728">
            <v>7.0000000000000007E-2</v>
          </cell>
          <cell r="D1728">
            <v>14.48</v>
          </cell>
          <cell r="E1728">
            <v>6.46</v>
          </cell>
          <cell r="F1728">
            <v>3042</v>
          </cell>
          <cell r="G1728" t="str">
            <v>Tara Gold</v>
          </cell>
          <cell r="H1728" t="str">
            <v>Regular Air</v>
          </cell>
          <cell r="I1728" t="str">
            <v>Small Business</v>
          </cell>
          <cell r="J1728" t="str">
            <v>Office Supplies</v>
          </cell>
          <cell r="K1728" t="str">
            <v>Binders and Binder Accessories</v>
          </cell>
          <cell r="L1728" t="str">
            <v>Small Box</v>
          </cell>
          <cell r="M1728" t="str">
            <v>GBC White Gloss Covers, Plain Front</v>
          </cell>
          <cell r="N1728">
            <v>0.38</v>
          </cell>
          <cell r="O1728" t="str">
            <v>United States</v>
          </cell>
          <cell r="P1728" t="str">
            <v>Central</v>
          </cell>
          <cell r="Q1728" t="str">
            <v>Kansas</v>
          </cell>
          <cell r="R1728" t="str">
            <v>Hutchinson</v>
          </cell>
          <cell r="S1728">
            <v>67501</v>
          </cell>
          <cell r="T1728">
            <v>42039</v>
          </cell>
          <cell r="U1728">
            <v>42040</v>
          </cell>
          <cell r="V1728">
            <v>67.864000000000004</v>
          </cell>
          <cell r="W1728">
            <v>12</v>
          </cell>
          <cell r="X1728">
            <v>171.33</v>
          </cell>
          <cell r="Y1728">
            <v>86101</v>
          </cell>
        </row>
        <row r="1729">
          <cell r="A1729">
            <v>21475</v>
          </cell>
          <cell r="B1729" t="str">
            <v>High</v>
          </cell>
          <cell r="C1729">
            <v>0</v>
          </cell>
          <cell r="D1729">
            <v>6.48</v>
          </cell>
          <cell r="E1729">
            <v>5.19</v>
          </cell>
          <cell r="F1729">
            <v>3045</v>
          </cell>
          <cell r="G1729" t="str">
            <v>Jordan Beard</v>
          </cell>
          <cell r="H1729" t="str">
            <v>Regular Air</v>
          </cell>
          <cell r="I1729" t="str">
            <v>Small Business</v>
          </cell>
          <cell r="J1729" t="str">
            <v>Office Supplies</v>
          </cell>
          <cell r="K1729" t="str">
            <v>Paper</v>
          </cell>
          <cell r="L1729" t="str">
            <v>Small Box</v>
          </cell>
          <cell r="M1729" t="str">
            <v>Xerox 1995</v>
          </cell>
          <cell r="N1729">
            <v>0.37</v>
          </cell>
          <cell r="O1729" t="str">
            <v>United States</v>
          </cell>
          <cell r="P1729" t="str">
            <v>Central</v>
          </cell>
          <cell r="Q1729" t="str">
            <v>Kansas</v>
          </cell>
          <cell r="R1729" t="str">
            <v>Leavenworth</v>
          </cell>
          <cell r="S1729">
            <v>66048</v>
          </cell>
          <cell r="T1729">
            <v>42161</v>
          </cell>
          <cell r="U1729">
            <v>42162</v>
          </cell>
          <cell r="V1729">
            <v>-14.074999999999999</v>
          </cell>
          <cell r="W1729">
            <v>12</v>
          </cell>
          <cell r="X1729">
            <v>84.04</v>
          </cell>
          <cell r="Y1729">
            <v>86104</v>
          </cell>
        </row>
        <row r="1730">
          <cell r="A1730">
            <v>24415</v>
          </cell>
          <cell r="B1730" t="str">
            <v>High</v>
          </cell>
          <cell r="C1730">
            <v>0.05</v>
          </cell>
          <cell r="D1730">
            <v>120.98</v>
          </cell>
          <cell r="E1730">
            <v>30</v>
          </cell>
          <cell r="F1730">
            <v>3046</v>
          </cell>
          <cell r="G1730" t="str">
            <v>Andrew Pearce</v>
          </cell>
          <cell r="H1730" t="str">
            <v>Delivery Truck</v>
          </cell>
          <cell r="I1730" t="str">
            <v>Small Business</v>
          </cell>
          <cell r="J1730" t="str">
            <v>Furniture</v>
          </cell>
          <cell r="K1730" t="str">
            <v>Chairs &amp; Chairmats</v>
          </cell>
          <cell r="L1730" t="str">
            <v>Jumbo Drum</v>
          </cell>
          <cell r="M1730" t="str">
            <v>Hon Every-Day® Chair Series Swivel Task Chairs</v>
          </cell>
          <cell r="N1730">
            <v>0.64</v>
          </cell>
          <cell r="O1730" t="str">
            <v>United States</v>
          </cell>
          <cell r="P1730" t="str">
            <v>Central</v>
          </cell>
          <cell r="Q1730" t="str">
            <v>Kansas</v>
          </cell>
          <cell r="R1730" t="str">
            <v>Leawood</v>
          </cell>
          <cell r="S1730">
            <v>66209</v>
          </cell>
          <cell r="T1730">
            <v>42047</v>
          </cell>
          <cell r="U1730">
            <v>42049</v>
          </cell>
          <cell r="V1730">
            <v>-78.759200000000007</v>
          </cell>
          <cell r="W1730">
            <v>2</v>
          </cell>
          <cell r="X1730">
            <v>251.06</v>
          </cell>
          <cell r="Y1730">
            <v>86103</v>
          </cell>
        </row>
        <row r="1731">
          <cell r="A1731">
            <v>23188</v>
          </cell>
          <cell r="B1731" t="str">
            <v>High</v>
          </cell>
          <cell r="C1731">
            <v>0.06</v>
          </cell>
          <cell r="D1731">
            <v>276.2</v>
          </cell>
          <cell r="E1731">
            <v>24.49</v>
          </cell>
          <cell r="F1731">
            <v>3048</v>
          </cell>
          <cell r="G1731" t="str">
            <v>Tracy G Starr</v>
          </cell>
          <cell r="H1731" t="str">
            <v>Express Air</v>
          </cell>
          <cell r="I1731" t="str">
            <v>Corporate</v>
          </cell>
          <cell r="J1731" t="str">
            <v>Furniture</v>
          </cell>
          <cell r="K1731" t="str">
            <v>Chairs &amp; Chairmats</v>
          </cell>
          <cell r="L1731" t="str">
            <v>Large Box</v>
          </cell>
          <cell r="M1731" t="str">
            <v>SAFCO Arco Folding Chair</v>
          </cell>
          <cell r="O1731" t="str">
            <v>United States</v>
          </cell>
          <cell r="P1731" t="str">
            <v>West</v>
          </cell>
          <cell r="Q1731" t="str">
            <v>California</v>
          </cell>
          <cell r="R1731" t="str">
            <v>Berkeley</v>
          </cell>
          <cell r="S1731">
            <v>94704</v>
          </cell>
          <cell r="T1731">
            <v>42068</v>
          </cell>
          <cell r="U1731">
            <v>42070</v>
          </cell>
          <cell r="V1731">
            <v>1167.3800000000001</v>
          </cell>
          <cell r="W1731">
            <v>10</v>
          </cell>
          <cell r="X1731">
            <v>2610.56</v>
          </cell>
          <cell r="Y1731">
            <v>89789</v>
          </cell>
        </row>
        <row r="1732">
          <cell r="A1732">
            <v>25904</v>
          </cell>
          <cell r="B1732" t="str">
            <v>Medium</v>
          </cell>
          <cell r="C1732">
            <v>0.06</v>
          </cell>
          <cell r="D1732">
            <v>125.99</v>
          </cell>
          <cell r="E1732">
            <v>2.5</v>
          </cell>
          <cell r="F1732">
            <v>3053</v>
          </cell>
          <cell r="G1732" t="str">
            <v>Robin Tyler</v>
          </cell>
          <cell r="H1732" t="str">
            <v>Regular Air</v>
          </cell>
          <cell r="I1732" t="str">
            <v>Corporate</v>
          </cell>
          <cell r="J1732" t="str">
            <v>Technology</v>
          </cell>
          <cell r="K1732" t="str">
            <v>Telephones and Communication</v>
          </cell>
          <cell r="L1732" t="str">
            <v>Small Box</v>
          </cell>
          <cell r="M1732" t="str">
            <v>i2000</v>
          </cell>
          <cell r="N1732">
            <v>0.6</v>
          </cell>
          <cell r="O1732" t="str">
            <v>United States</v>
          </cell>
          <cell r="P1732" t="str">
            <v>South</v>
          </cell>
          <cell r="Q1732" t="str">
            <v>Kentucky</v>
          </cell>
          <cell r="R1732" t="str">
            <v>Murray</v>
          </cell>
          <cell r="S1732">
            <v>42071</v>
          </cell>
          <cell r="T1732">
            <v>42038</v>
          </cell>
          <cell r="U1732">
            <v>42040</v>
          </cell>
          <cell r="V1732">
            <v>402.06599999999997</v>
          </cell>
          <cell r="W1732">
            <v>11</v>
          </cell>
          <cell r="X1732">
            <v>1173.76</v>
          </cell>
          <cell r="Y1732">
            <v>86662</v>
          </cell>
        </row>
        <row r="1733">
          <cell r="A1733">
            <v>20516</v>
          </cell>
          <cell r="B1733" t="str">
            <v>Medium</v>
          </cell>
          <cell r="C1733">
            <v>7.0000000000000007E-2</v>
          </cell>
          <cell r="D1733">
            <v>8.33</v>
          </cell>
          <cell r="E1733">
            <v>1.99</v>
          </cell>
          <cell r="F1733">
            <v>3063</v>
          </cell>
          <cell r="G1733" t="str">
            <v>Ann Steele</v>
          </cell>
          <cell r="H1733" t="str">
            <v>Regular Air</v>
          </cell>
          <cell r="I1733" t="str">
            <v>Consumer</v>
          </cell>
          <cell r="J1733" t="str">
            <v>Technology</v>
          </cell>
          <cell r="K1733" t="str">
            <v>Computer Peripherals</v>
          </cell>
          <cell r="L1733" t="str">
            <v>Small Pack</v>
          </cell>
          <cell r="M1733" t="str">
            <v>80 Minute Slim Jewel Case CD-R , 10/Pack - Staples</v>
          </cell>
          <cell r="N1733">
            <v>0.52</v>
          </cell>
          <cell r="O1733" t="str">
            <v>United States</v>
          </cell>
          <cell r="P1733" t="str">
            <v>West</v>
          </cell>
          <cell r="Q1733" t="str">
            <v>Washington</v>
          </cell>
          <cell r="R1733" t="str">
            <v>Kirkland</v>
          </cell>
          <cell r="S1733">
            <v>98034</v>
          </cell>
          <cell r="T1733">
            <v>42061</v>
          </cell>
          <cell r="U1733">
            <v>42063</v>
          </cell>
          <cell r="V1733">
            <v>11.95</v>
          </cell>
          <cell r="W1733">
            <v>6</v>
          </cell>
          <cell r="X1733">
            <v>50.28</v>
          </cell>
          <cell r="Y1733">
            <v>88447</v>
          </cell>
        </row>
        <row r="1734">
          <cell r="A1734">
            <v>20517</v>
          </cell>
          <cell r="B1734" t="str">
            <v>Medium</v>
          </cell>
          <cell r="C1734">
            <v>0.03</v>
          </cell>
          <cell r="D1734">
            <v>499.99</v>
          </cell>
          <cell r="E1734">
            <v>24.49</v>
          </cell>
          <cell r="F1734">
            <v>3063</v>
          </cell>
          <cell r="G1734" t="str">
            <v>Ann Steele</v>
          </cell>
          <cell r="H1734" t="str">
            <v>Regular Air</v>
          </cell>
          <cell r="I1734" t="str">
            <v>Consumer</v>
          </cell>
          <cell r="J1734" t="str">
            <v>Technology</v>
          </cell>
          <cell r="K1734" t="str">
            <v>Copiers and Fax</v>
          </cell>
          <cell r="L1734" t="str">
            <v>Large Box</v>
          </cell>
          <cell r="M1734" t="str">
            <v>Sharp AL-1530CS Digital Copier</v>
          </cell>
          <cell r="N1734">
            <v>0.36</v>
          </cell>
          <cell r="O1734" t="str">
            <v>United States</v>
          </cell>
          <cell r="P1734" t="str">
            <v>West</v>
          </cell>
          <cell r="Q1734" t="str">
            <v>Washington</v>
          </cell>
          <cell r="R1734" t="str">
            <v>Kirkland</v>
          </cell>
          <cell r="S1734">
            <v>98034</v>
          </cell>
          <cell r="T1734">
            <v>42061</v>
          </cell>
          <cell r="U1734">
            <v>42062</v>
          </cell>
          <cell r="V1734">
            <v>1773.6104999999998</v>
          </cell>
          <cell r="W1734">
            <v>5</v>
          </cell>
          <cell r="X1734">
            <v>2570.4499999999998</v>
          </cell>
          <cell r="Y1734">
            <v>88447</v>
          </cell>
        </row>
        <row r="1735">
          <cell r="A1735">
            <v>19652</v>
          </cell>
          <cell r="B1735" t="str">
            <v>Not Specified</v>
          </cell>
          <cell r="C1735">
            <v>0.03</v>
          </cell>
          <cell r="D1735">
            <v>20.99</v>
          </cell>
          <cell r="E1735">
            <v>0.99</v>
          </cell>
          <cell r="F1735">
            <v>3063</v>
          </cell>
          <cell r="G1735" t="str">
            <v>Ann Steele</v>
          </cell>
          <cell r="H1735" t="str">
            <v>Regular Air</v>
          </cell>
          <cell r="I1735" t="str">
            <v>Consumer</v>
          </cell>
          <cell r="J1735" t="str">
            <v>Technology</v>
          </cell>
          <cell r="K1735" t="str">
            <v>Telephones and Communication</v>
          </cell>
          <cell r="L1735" t="str">
            <v>Wrap Bag</v>
          </cell>
          <cell r="M1735" t="str">
            <v>Accessory25</v>
          </cell>
          <cell r="N1735">
            <v>0.56999999999999995</v>
          </cell>
          <cell r="O1735" t="str">
            <v>United States</v>
          </cell>
          <cell r="P1735" t="str">
            <v>West</v>
          </cell>
          <cell r="Q1735" t="str">
            <v>Washington</v>
          </cell>
          <cell r="R1735" t="str">
            <v>Kirkland</v>
          </cell>
          <cell r="S1735">
            <v>98034</v>
          </cell>
          <cell r="T1735">
            <v>42148</v>
          </cell>
          <cell r="U1735">
            <v>42150</v>
          </cell>
          <cell r="V1735">
            <v>4.1822000000000052</v>
          </cell>
          <cell r="W1735">
            <v>9</v>
          </cell>
          <cell r="X1735">
            <v>158.87</v>
          </cell>
          <cell r="Y1735">
            <v>88449</v>
          </cell>
        </row>
        <row r="1736">
          <cell r="A1736">
            <v>23811</v>
          </cell>
          <cell r="B1736" t="str">
            <v>Low</v>
          </cell>
          <cell r="C1736">
            <v>0.03</v>
          </cell>
          <cell r="D1736">
            <v>6.45</v>
          </cell>
          <cell r="E1736">
            <v>1.34</v>
          </cell>
          <cell r="F1736">
            <v>3064</v>
          </cell>
          <cell r="G1736" t="str">
            <v>Clarence Crowder</v>
          </cell>
          <cell r="H1736" t="str">
            <v>Regular Air</v>
          </cell>
          <cell r="I1736" t="str">
            <v>Consumer</v>
          </cell>
          <cell r="J1736" t="str">
            <v>Office Supplies</v>
          </cell>
          <cell r="K1736" t="str">
            <v>Paper</v>
          </cell>
          <cell r="L1736" t="str">
            <v>Wrap Bag</v>
          </cell>
          <cell r="M1736" t="str">
            <v>Wirebound Four 2-3/4 x 5 Forms per Page, 400 Sets per Book</v>
          </cell>
          <cell r="N1736">
            <v>0.36</v>
          </cell>
          <cell r="O1736" t="str">
            <v>United States</v>
          </cell>
          <cell r="P1736" t="str">
            <v>West</v>
          </cell>
          <cell r="Q1736" t="str">
            <v>Washington</v>
          </cell>
          <cell r="R1736" t="str">
            <v>Lacey</v>
          </cell>
          <cell r="S1736">
            <v>98503</v>
          </cell>
          <cell r="T1736">
            <v>42018</v>
          </cell>
          <cell r="U1736">
            <v>42023</v>
          </cell>
          <cell r="V1736">
            <v>39.129899999999999</v>
          </cell>
          <cell r="W1736">
            <v>9</v>
          </cell>
          <cell r="X1736">
            <v>56.71</v>
          </cell>
          <cell r="Y1736">
            <v>88448</v>
          </cell>
        </row>
        <row r="1737">
          <cell r="A1737">
            <v>25239</v>
          </cell>
          <cell r="B1737" t="str">
            <v>Not Specified</v>
          </cell>
          <cell r="C1737">
            <v>0.06</v>
          </cell>
          <cell r="D1737">
            <v>355.98</v>
          </cell>
          <cell r="E1737">
            <v>58.92</v>
          </cell>
          <cell r="F1737">
            <v>3067</v>
          </cell>
          <cell r="G1737" t="str">
            <v>Carole Miller</v>
          </cell>
          <cell r="H1737" t="str">
            <v>Delivery Truck</v>
          </cell>
          <cell r="I1737" t="str">
            <v>Consumer</v>
          </cell>
          <cell r="J1737" t="str">
            <v>Furniture</v>
          </cell>
          <cell r="K1737" t="str">
            <v>Chairs &amp; Chairmats</v>
          </cell>
          <cell r="L1737" t="str">
            <v>Jumbo Drum</v>
          </cell>
          <cell r="M1737" t="str">
            <v>Hon 4700 Series Mobuis™ Mid-Back Task Chairs with Adjustable Arms</v>
          </cell>
          <cell r="N1737">
            <v>0.64</v>
          </cell>
          <cell r="O1737" t="str">
            <v>United States</v>
          </cell>
          <cell r="P1737" t="str">
            <v>East</v>
          </cell>
          <cell r="Q1737" t="str">
            <v>Ohio</v>
          </cell>
          <cell r="R1737" t="str">
            <v>Austintown</v>
          </cell>
          <cell r="S1737">
            <v>44515</v>
          </cell>
          <cell r="T1737">
            <v>42065</v>
          </cell>
          <cell r="U1737">
            <v>42066</v>
          </cell>
          <cell r="V1737">
            <v>1660.92</v>
          </cell>
          <cell r="W1737">
            <v>14</v>
          </cell>
          <cell r="X1737">
            <v>5086.08</v>
          </cell>
          <cell r="Y1737">
            <v>91376</v>
          </cell>
        </row>
        <row r="1738">
          <cell r="A1738">
            <v>21027</v>
          </cell>
          <cell r="B1738" t="str">
            <v>High</v>
          </cell>
          <cell r="C1738">
            <v>0.03</v>
          </cell>
          <cell r="D1738">
            <v>120.98</v>
          </cell>
          <cell r="E1738">
            <v>30</v>
          </cell>
          <cell r="F1738">
            <v>3069</v>
          </cell>
          <cell r="G1738" t="str">
            <v>Tiffany Merrill</v>
          </cell>
          <cell r="H1738" t="str">
            <v>Delivery Truck</v>
          </cell>
          <cell r="I1738" t="str">
            <v>Consumer</v>
          </cell>
          <cell r="J1738" t="str">
            <v>Furniture</v>
          </cell>
          <cell r="K1738" t="str">
            <v>Chairs &amp; Chairmats</v>
          </cell>
          <cell r="L1738" t="str">
            <v>Jumbo Drum</v>
          </cell>
          <cell r="M1738" t="str">
            <v>Hon Every-Day® Chair Series Swivel Task Chairs</v>
          </cell>
          <cell r="N1738">
            <v>0.64</v>
          </cell>
          <cell r="O1738" t="str">
            <v>United States</v>
          </cell>
          <cell r="P1738" t="str">
            <v>Central</v>
          </cell>
          <cell r="Q1738" t="str">
            <v>Minnesota</v>
          </cell>
          <cell r="R1738" t="str">
            <v>Oakdale</v>
          </cell>
          <cell r="S1738">
            <v>55128</v>
          </cell>
          <cell r="T1738">
            <v>42156</v>
          </cell>
          <cell r="U1738">
            <v>42158</v>
          </cell>
          <cell r="V1738">
            <v>638.02800000000002</v>
          </cell>
          <cell r="W1738">
            <v>15</v>
          </cell>
          <cell r="X1738">
            <v>1894.45</v>
          </cell>
          <cell r="Y1738">
            <v>88191</v>
          </cell>
        </row>
        <row r="1739">
          <cell r="A1739">
            <v>21028</v>
          </cell>
          <cell r="B1739" t="str">
            <v>High</v>
          </cell>
          <cell r="C1739">
            <v>0.01</v>
          </cell>
          <cell r="D1739">
            <v>15.68</v>
          </cell>
          <cell r="E1739">
            <v>3.73</v>
          </cell>
          <cell r="F1739">
            <v>3069</v>
          </cell>
          <cell r="G1739" t="str">
            <v>Tiffany Merrill</v>
          </cell>
          <cell r="H1739" t="str">
            <v>Regular Air</v>
          </cell>
          <cell r="I1739" t="str">
            <v>Consumer</v>
          </cell>
          <cell r="J1739" t="str">
            <v>Furniture</v>
          </cell>
          <cell r="K1739" t="str">
            <v>Office Furnishings</v>
          </cell>
          <cell r="L1739" t="str">
            <v>Small Pack</v>
          </cell>
          <cell r="M1739" t="str">
            <v>Artistic Insta-Plaque</v>
          </cell>
          <cell r="N1739">
            <v>0.46</v>
          </cell>
          <cell r="O1739" t="str">
            <v>United States</v>
          </cell>
          <cell r="P1739" t="str">
            <v>Central</v>
          </cell>
          <cell r="Q1739" t="str">
            <v>Minnesota</v>
          </cell>
          <cell r="R1739" t="str">
            <v>Oakdale</v>
          </cell>
          <cell r="S1739">
            <v>55128</v>
          </cell>
          <cell r="T1739">
            <v>42156</v>
          </cell>
          <cell r="U1739">
            <v>42158</v>
          </cell>
          <cell r="V1739">
            <v>138.49679999999998</v>
          </cell>
          <cell r="W1739">
            <v>12</v>
          </cell>
          <cell r="X1739">
            <v>200.72</v>
          </cell>
          <cell r="Y1739">
            <v>88191</v>
          </cell>
        </row>
        <row r="1740">
          <cell r="A1740">
            <v>22213</v>
          </cell>
          <cell r="B1740" t="str">
            <v>Critical</v>
          </cell>
          <cell r="C1740">
            <v>0.09</v>
          </cell>
          <cell r="D1740">
            <v>1.82</v>
          </cell>
          <cell r="E1740">
            <v>0.83</v>
          </cell>
          <cell r="F1740">
            <v>3069</v>
          </cell>
          <cell r="G1740" t="str">
            <v>Tiffany Merrill</v>
          </cell>
          <cell r="H1740" t="str">
            <v>Regular Air</v>
          </cell>
          <cell r="I1740" t="str">
            <v>Consumer</v>
          </cell>
          <cell r="J1740" t="str">
            <v>Office Supplies</v>
          </cell>
          <cell r="K1740" t="str">
            <v>Pens &amp; Art Supplies</v>
          </cell>
          <cell r="L1740" t="str">
            <v>Wrap Bag</v>
          </cell>
          <cell r="M1740" t="str">
            <v>Newell 307</v>
          </cell>
          <cell r="N1740">
            <v>0.56999999999999995</v>
          </cell>
          <cell r="O1740" t="str">
            <v>United States</v>
          </cell>
          <cell r="P1740" t="str">
            <v>Central</v>
          </cell>
          <cell r="Q1740" t="str">
            <v>Minnesota</v>
          </cell>
          <cell r="R1740" t="str">
            <v>Oakdale</v>
          </cell>
          <cell r="S1740">
            <v>55128</v>
          </cell>
          <cell r="T1740">
            <v>42049</v>
          </cell>
          <cell r="U1740">
            <v>42050</v>
          </cell>
          <cell r="V1740">
            <v>-6.734</v>
          </cell>
          <cell r="W1740">
            <v>22</v>
          </cell>
          <cell r="X1740">
            <v>36.82</v>
          </cell>
          <cell r="Y1740">
            <v>88192</v>
          </cell>
        </row>
        <row r="1741">
          <cell r="A1741">
            <v>2063</v>
          </cell>
          <cell r="B1741" t="str">
            <v>Low</v>
          </cell>
          <cell r="C1741">
            <v>0.06</v>
          </cell>
          <cell r="D1741">
            <v>19.23</v>
          </cell>
          <cell r="E1741">
            <v>6.15</v>
          </cell>
          <cell r="F1741">
            <v>3075</v>
          </cell>
          <cell r="G1741" t="str">
            <v>Gordon Brandt</v>
          </cell>
          <cell r="H1741" t="str">
            <v>Regular Air</v>
          </cell>
          <cell r="I1741" t="str">
            <v>Corporate</v>
          </cell>
          <cell r="J1741" t="str">
            <v>Furniture</v>
          </cell>
          <cell r="K1741" t="str">
            <v>Office Furnishings</v>
          </cell>
          <cell r="L1741" t="str">
            <v>Small Pack</v>
          </cell>
          <cell r="M1741" t="str">
            <v>Executive Impressions 13" Clairmont Wall Clock</v>
          </cell>
          <cell r="N1741">
            <v>0.44</v>
          </cell>
          <cell r="O1741" t="str">
            <v>United States</v>
          </cell>
          <cell r="P1741" t="str">
            <v>West</v>
          </cell>
          <cell r="Q1741" t="str">
            <v>California</v>
          </cell>
          <cell r="R1741" t="str">
            <v>Los Angeles</v>
          </cell>
          <cell r="S1741">
            <v>90061</v>
          </cell>
          <cell r="T1741">
            <v>42063</v>
          </cell>
          <cell r="U1741">
            <v>42063</v>
          </cell>
          <cell r="V1741">
            <v>-25.38</v>
          </cell>
          <cell r="W1741">
            <v>4</v>
          </cell>
          <cell r="X1741">
            <v>84.6</v>
          </cell>
          <cell r="Y1741">
            <v>14756</v>
          </cell>
        </row>
        <row r="1742">
          <cell r="A1742">
            <v>19739</v>
          </cell>
          <cell r="B1742" t="str">
            <v>Medium</v>
          </cell>
          <cell r="C1742">
            <v>0</v>
          </cell>
          <cell r="D1742">
            <v>137.47999999999999</v>
          </cell>
          <cell r="E1742">
            <v>32.18</v>
          </cell>
          <cell r="F1742">
            <v>3076</v>
          </cell>
          <cell r="G1742" t="str">
            <v>Peter Hardy</v>
          </cell>
          <cell r="H1742" t="str">
            <v>Delivery Truck</v>
          </cell>
          <cell r="I1742" t="str">
            <v>Small Business</v>
          </cell>
          <cell r="J1742" t="str">
            <v>Furniture</v>
          </cell>
          <cell r="K1742" t="str">
            <v>Bookcases</v>
          </cell>
          <cell r="L1742" t="str">
            <v>Jumbo Box</v>
          </cell>
          <cell r="M1742" t="str">
            <v>O'Sullivan Cherrywood Estates Traditional Barrister Bookcase</v>
          </cell>
          <cell r="N1742">
            <v>0.78</v>
          </cell>
          <cell r="O1742" t="str">
            <v>United States</v>
          </cell>
          <cell r="P1742" t="str">
            <v>East</v>
          </cell>
          <cell r="Q1742" t="str">
            <v>Ohio</v>
          </cell>
          <cell r="R1742" t="str">
            <v>Stow</v>
          </cell>
          <cell r="S1742">
            <v>44224</v>
          </cell>
          <cell r="T1742">
            <v>42011</v>
          </cell>
          <cell r="U1742">
            <v>42012</v>
          </cell>
          <cell r="V1742">
            <v>-203.27</v>
          </cell>
          <cell r="W1742">
            <v>2</v>
          </cell>
          <cell r="X1742">
            <v>296.75</v>
          </cell>
          <cell r="Y1742">
            <v>88241</v>
          </cell>
        </row>
        <row r="1743">
          <cell r="A1743">
            <v>23816</v>
          </cell>
          <cell r="B1743" t="str">
            <v>Medium</v>
          </cell>
          <cell r="C1743">
            <v>7.0000000000000007E-2</v>
          </cell>
          <cell r="D1743">
            <v>300.97000000000003</v>
          </cell>
          <cell r="E1743">
            <v>7.18</v>
          </cell>
          <cell r="F1743">
            <v>3077</v>
          </cell>
          <cell r="G1743" t="str">
            <v>Lynne Reid</v>
          </cell>
          <cell r="H1743" t="str">
            <v>Regular Air</v>
          </cell>
          <cell r="I1743" t="str">
            <v>Small Business</v>
          </cell>
          <cell r="J1743" t="str">
            <v>Technology</v>
          </cell>
          <cell r="K1743" t="str">
            <v>Computer Peripherals</v>
          </cell>
          <cell r="L1743" t="str">
            <v>Small Box</v>
          </cell>
          <cell r="M1743" t="str">
            <v>Gyration Ultra Professional Cordless Optical Suite</v>
          </cell>
          <cell r="N1743">
            <v>0.48</v>
          </cell>
          <cell r="O1743" t="str">
            <v>United States</v>
          </cell>
          <cell r="P1743" t="str">
            <v>East</v>
          </cell>
          <cell r="Q1743" t="str">
            <v>Ohio</v>
          </cell>
          <cell r="R1743" t="str">
            <v>Strongsville</v>
          </cell>
          <cell r="S1743">
            <v>44136</v>
          </cell>
          <cell r="T1743">
            <v>42131</v>
          </cell>
          <cell r="U1743">
            <v>42133</v>
          </cell>
          <cell r="V1743">
            <v>-807.59</v>
          </cell>
          <cell r="W1743">
            <v>2</v>
          </cell>
          <cell r="X1743">
            <v>582.20000000000005</v>
          </cell>
          <cell r="Y1743">
            <v>88239</v>
          </cell>
        </row>
        <row r="1744">
          <cell r="A1744">
            <v>25489</v>
          </cell>
          <cell r="B1744" t="str">
            <v>Not Specified</v>
          </cell>
          <cell r="C1744">
            <v>0.04</v>
          </cell>
          <cell r="D1744">
            <v>35.44</v>
          </cell>
          <cell r="E1744">
            <v>5.09</v>
          </cell>
          <cell r="F1744">
            <v>3078</v>
          </cell>
          <cell r="G1744" t="str">
            <v>Kate McKenna</v>
          </cell>
          <cell r="H1744" t="str">
            <v>Regular Air</v>
          </cell>
          <cell r="I1744" t="str">
            <v>Small Business</v>
          </cell>
          <cell r="J1744" t="str">
            <v>Office Supplies</v>
          </cell>
          <cell r="K1744" t="str">
            <v>Paper</v>
          </cell>
          <cell r="L1744" t="str">
            <v>Small Box</v>
          </cell>
          <cell r="M1744" t="str">
            <v>Xerox 1932</v>
          </cell>
          <cell r="N1744">
            <v>0.38</v>
          </cell>
          <cell r="O1744" t="str">
            <v>United States</v>
          </cell>
          <cell r="P1744" t="str">
            <v>East</v>
          </cell>
          <cell r="Q1744" t="str">
            <v>Ohio</v>
          </cell>
          <cell r="R1744" t="str">
            <v>Toledo</v>
          </cell>
          <cell r="S1744">
            <v>43615</v>
          </cell>
          <cell r="T1744">
            <v>42166</v>
          </cell>
          <cell r="U1744">
            <v>42166</v>
          </cell>
          <cell r="V1744">
            <v>118.6317</v>
          </cell>
          <cell r="W1744">
            <v>5</v>
          </cell>
          <cell r="X1744">
            <v>171.93</v>
          </cell>
          <cell r="Y1744">
            <v>88240</v>
          </cell>
        </row>
        <row r="1745">
          <cell r="A1745">
            <v>25490</v>
          </cell>
          <cell r="B1745" t="str">
            <v>Not Specified</v>
          </cell>
          <cell r="C1745">
            <v>0.08</v>
          </cell>
          <cell r="D1745">
            <v>3.98</v>
          </cell>
          <cell r="E1745">
            <v>0.7</v>
          </cell>
          <cell r="F1745">
            <v>3078</v>
          </cell>
          <cell r="G1745" t="str">
            <v>Kate McKenna</v>
          </cell>
          <cell r="H1745" t="str">
            <v>Regular Air</v>
          </cell>
          <cell r="I1745" t="str">
            <v>Small Business</v>
          </cell>
          <cell r="J1745" t="str">
            <v>Office Supplies</v>
          </cell>
          <cell r="K1745" t="str">
            <v>Pens &amp; Art Supplies</v>
          </cell>
          <cell r="L1745" t="str">
            <v>Wrap Bag</v>
          </cell>
          <cell r="M1745" t="str">
            <v>4009® Highlighters by Sanford</v>
          </cell>
          <cell r="N1745">
            <v>0.52</v>
          </cell>
          <cell r="O1745" t="str">
            <v>United States</v>
          </cell>
          <cell r="P1745" t="str">
            <v>East</v>
          </cell>
          <cell r="Q1745" t="str">
            <v>Ohio</v>
          </cell>
          <cell r="R1745" t="str">
            <v>Toledo</v>
          </cell>
          <cell r="S1745">
            <v>43615</v>
          </cell>
          <cell r="T1745">
            <v>42166</v>
          </cell>
          <cell r="U1745">
            <v>42169</v>
          </cell>
          <cell r="V1745">
            <v>23.304000000000002</v>
          </cell>
          <cell r="W1745">
            <v>9</v>
          </cell>
          <cell r="X1745">
            <v>35.19</v>
          </cell>
          <cell r="Y1745">
            <v>88240</v>
          </cell>
        </row>
        <row r="1746">
          <cell r="A1746">
            <v>5816</v>
          </cell>
          <cell r="B1746" t="str">
            <v>Medium</v>
          </cell>
          <cell r="C1746">
            <v>7.0000000000000007E-2</v>
          </cell>
          <cell r="D1746">
            <v>300.97000000000003</v>
          </cell>
          <cell r="E1746">
            <v>7.18</v>
          </cell>
          <cell r="F1746">
            <v>3079</v>
          </cell>
          <cell r="G1746" t="str">
            <v>Andrew Levine</v>
          </cell>
          <cell r="H1746" t="str">
            <v>Regular Air</v>
          </cell>
          <cell r="I1746" t="str">
            <v>Small Business</v>
          </cell>
          <cell r="J1746" t="str">
            <v>Technology</v>
          </cell>
          <cell r="K1746" t="str">
            <v>Computer Peripherals</v>
          </cell>
          <cell r="L1746" t="str">
            <v>Small Box</v>
          </cell>
          <cell r="M1746" t="str">
            <v>Gyration Ultra Professional Cordless Optical Suite</v>
          </cell>
          <cell r="N1746">
            <v>0.48</v>
          </cell>
          <cell r="O1746" t="str">
            <v>United States</v>
          </cell>
          <cell r="P1746" t="str">
            <v>East</v>
          </cell>
          <cell r="Q1746" t="str">
            <v>Pennsylvania</v>
          </cell>
          <cell r="R1746" t="str">
            <v>Philadelphia</v>
          </cell>
          <cell r="S1746">
            <v>19112</v>
          </cell>
          <cell r="T1746">
            <v>42131</v>
          </cell>
          <cell r="U1746">
            <v>42133</v>
          </cell>
          <cell r="V1746">
            <v>-807.59</v>
          </cell>
          <cell r="W1746">
            <v>7</v>
          </cell>
          <cell r="X1746">
            <v>2037.69</v>
          </cell>
          <cell r="Y1746">
            <v>41253</v>
          </cell>
        </row>
        <row r="1747">
          <cell r="A1747">
            <v>7489</v>
          </cell>
          <cell r="B1747" t="str">
            <v>Not Specified</v>
          </cell>
          <cell r="C1747">
            <v>0.04</v>
          </cell>
          <cell r="D1747">
            <v>35.44</v>
          </cell>
          <cell r="E1747">
            <v>5.09</v>
          </cell>
          <cell r="F1747">
            <v>3079</v>
          </cell>
          <cell r="G1747" t="str">
            <v>Andrew Levine</v>
          </cell>
          <cell r="H1747" t="str">
            <v>Regular Air</v>
          </cell>
          <cell r="I1747" t="str">
            <v>Small Business</v>
          </cell>
          <cell r="J1747" t="str">
            <v>Office Supplies</v>
          </cell>
          <cell r="K1747" t="str">
            <v>Paper</v>
          </cell>
          <cell r="L1747" t="str">
            <v>Small Box</v>
          </cell>
          <cell r="M1747" t="str">
            <v>Xerox 1932</v>
          </cell>
          <cell r="N1747">
            <v>0.38</v>
          </cell>
          <cell r="O1747" t="str">
            <v>United States</v>
          </cell>
          <cell r="P1747" t="str">
            <v>East</v>
          </cell>
          <cell r="Q1747" t="str">
            <v>Pennsylvania</v>
          </cell>
          <cell r="R1747" t="str">
            <v>Philadelphia</v>
          </cell>
          <cell r="S1747">
            <v>19112</v>
          </cell>
          <cell r="T1747">
            <v>42166</v>
          </cell>
          <cell r="U1747">
            <v>42166</v>
          </cell>
          <cell r="V1747">
            <v>150.72</v>
          </cell>
          <cell r="W1747">
            <v>21</v>
          </cell>
          <cell r="X1747">
            <v>722.1</v>
          </cell>
          <cell r="Y1747">
            <v>53476</v>
          </cell>
        </row>
        <row r="1748">
          <cell r="A1748">
            <v>7490</v>
          </cell>
          <cell r="B1748" t="str">
            <v>Not Specified</v>
          </cell>
          <cell r="C1748">
            <v>0.08</v>
          </cell>
          <cell r="D1748">
            <v>3.98</v>
          </cell>
          <cell r="E1748">
            <v>0.7</v>
          </cell>
          <cell r="F1748">
            <v>3079</v>
          </cell>
          <cell r="G1748" t="str">
            <v>Andrew Levine</v>
          </cell>
          <cell r="H1748" t="str">
            <v>Regular Air</v>
          </cell>
          <cell r="I1748" t="str">
            <v>Small Business</v>
          </cell>
          <cell r="J1748" t="str">
            <v>Office Supplies</v>
          </cell>
          <cell r="K1748" t="str">
            <v>Pens &amp; Art Supplies</v>
          </cell>
          <cell r="L1748" t="str">
            <v>Wrap Bag</v>
          </cell>
          <cell r="M1748" t="str">
            <v>4009® Highlighters by Sanford</v>
          </cell>
          <cell r="N1748">
            <v>0.52</v>
          </cell>
          <cell r="O1748" t="str">
            <v>United States</v>
          </cell>
          <cell r="P1748" t="str">
            <v>East</v>
          </cell>
          <cell r="Q1748" t="str">
            <v>Pennsylvania</v>
          </cell>
          <cell r="R1748" t="str">
            <v>Philadelphia</v>
          </cell>
          <cell r="S1748">
            <v>19112</v>
          </cell>
          <cell r="T1748">
            <v>42166</v>
          </cell>
          <cell r="U1748">
            <v>42169</v>
          </cell>
          <cell r="V1748">
            <v>19.420000000000002</v>
          </cell>
          <cell r="W1748">
            <v>36</v>
          </cell>
          <cell r="X1748">
            <v>140.78</v>
          </cell>
          <cell r="Y1748">
            <v>53476</v>
          </cell>
        </row>
        <row r="1749">
          <cell r="A1749">
            <v>7491</v>
          </cell>
          <cell r="B1749" t="str">
            <v>Not Specified</v>
          </cell>
          <cell r="C1749">
            <v>0.01</v>
          </cell>
          <cell r="D1749">
            <v>1.76</v>
          </cell>
          <cell r="E1749">
            <v>0.7</v>
          </cell>
          <cell r="F1749">
            <v>3079</v>
          </cell>
          <cell r="G1749" t="str">
            <v>Andrew Levine</v>
          </cell>
          <cell r="H1749" t="str">
            <v>Regular Air</v>
          </cell>
          <cell r="I1749" t="str">
            <v>Small Business</v>
          </cell>
          <cell r="J1749" t="str">
            <v>Office Supplies</v>
          </cell>
          <cell r="K1749" t="str">
            <v>Pens &amp; Art Supplies</v>
          </cell>
          <cell r="L1749" t="str">
            <v>Wrap Bag</v>
          </cell>
          <cell r="M1749" t="str">
            <v>Newell 310</v>
          </cell>
          <cell r="N1749">
            <v>0.56000000000000005</v>
          </cell>
          <cell r="O1749" t="str">
            <v>United States</v>
          </cell>
          <cell r="P1749" t="str">
            <v>East</v>
          </cell>
          <cell r="Q1749" t="str">
            <v>Pennsylvania</v>
          </cell>
          <cell r="R1749" t="str">
            <v>Philadelphia</v>
          </cell>
          <cell r="S1749">
            <v>19112</v>
          </cell>
          <cell r="T1749">
            <v>42166</v>
          </cell>
          <cell r="U1749">
            <v>42167</v>
          </cell>
          <cell r="V1749">
            <v>3.13</v>
          </cell>
          <cell r="W1749">
            <v>71</v>
          </cell>
          <cell r="X1749">
            <v>129.72</v>
          </cell>
          <cell r="Y1749">
            <v>53476</v>
          </cell>
        </row>
        <row r="1750">
          <cell r="A1750">
            <v>7492</v>
          </cell>
          <cell r="B1750" t="str">
            <v>Not Specified</v>
          </cell>
          <cell r="C1750">
            <v>0.01</v>
          </cell>
          <cell r="D1750">
            <v>193.17</v>
          </cell>
          <cell r="E1750">
            <v>19.989999999999998</v>
          </cell>
          <cell r="F1750">
            <v>3079</v>
          </cell>
          <cell r="G1750" t="str">
            <v>Andrew Levine</v>
          </cell>
          <cell r="H1750" t="str">
            <v>Express Air</v>
          </cell>
          <cell r="I1750" t="str">
            <v>Small Business</v>
          </cell>
          <cell r="J1750" t="str">
            <v>Office Supplies</v>
          </cell>
          <cell r="K1750" t="str">
            <v>Storage &amp; Organization</v>
          </cell>
          <cell r="L1750" t="str">
            <v>Small Box</v>
          </cell>
          <cell r="M1750" t="str">
            <v>Fellowes Staxonsteel® Drawer Files</v>
          </cell>
          <cell r="N1750">
            <v>0.71</v>
          </cell>
          <cell r="O1750" t="str">
            <v>United States</v>
          </cell>
          <cell r="P1750" t="str">
            <v>East</v>
          </cell>
          <cell r="Q1750" t="str">
            <v>Pennsylvania</v>
          </cell>
          <cell r="R1750" t="str">
            <v>Philadelphia</v>
          </cell>
          <cell r="S1750">
            <v>19112</v>
          </cell>
          <cell r="T1750">
            <v>42166</v>
          </cell>
          <cell r="U1750">
            <v>42166</v>
          </cell>
          <cell r="V1750">
            <v>1141.07</v>
          </cell>
          <cell r="W1750">
            <v>63</v>
          </cell>
          <cell r="X1750">
            <v>12190.98</v>
          </cell>
          <cell r="Y1750">
            <v>53476</v>
          </cell>
        </row>
        <row r="1751">
          <cell r="A1751">
            <v>1739</v>
          </cell>
          <cell r="B1751" t="str">
            <v>Medium</v>
          </cell>
          <cell r="C1751">
            <v>0</v>
          </cell>
          <cell r="D1751">
            <v>137.47999999999999</v>
          </cell>
          <cell r="E1751">
            <v>32.18</v>
          </cell>
          <cell r="F1751">
            <v>3079</v>
          </cell>
          <cell r="G1751" t="str">
            <v>Andrew Levine</v>
          </cell>
          <cell r="H1751" t="str">
            <v>Delivery Truck</v>
          </cell>
          <cell r="I1751" t="str">
            <v>Small Business</v>
          </cell>
          <cell r="J1751" t="str">
            <v>Furniture</v>
          </cell>
          <cell r="K1751" t="str">
            <v>Bookcases</v>
          </cell>
          <cell r="L1751" t="str">
            <v>Jumbo Box</v>
          </cell>
          <cell r="M1751" t="str">
            <v>O'Sullivan Cherrywood Estates Traditional Barrister Bookcase</v>
          </cell>
          <cell r="N1751">
            <v>0.78</v>
          </cell>
          <cell r="O1751" t="str">
            <v>United States</v>
          </cell>
          <cell r="P1751" t="str">
            <v>East</v>
          </cell>
          <cell r="Q1751" t="str">
            <v>Pennsylvania</v>
          </cell>
          <cell r="R1751" t="str">
            <v>Philadelphia</v>
          </cell>
          <cell r="S1751">
            <v>19112</v>
          </cell>
          <cell r="T1751">
            <v>42011</v>
          </cell>
          <cell r="U1751">
            <v>42012</v>
          </cell>
          <cell r="V1751">
            <v>-203.27</v>
          </cell>
          <cell r="W1751">
            <v>10</v>
          </cell>
          <cell r="X1751">
            <v>1483.76</v>
          </cell>
          <cell r="Y1751">
            <v>12480</v>
          </cell>
        </row>
        <row r="1752">
          <cell r="A1752">
            <v>6807</v>
          </cell>
          <cell r="B1752" t="str">
            <v>Critical</v>
          </cell>
          <cell r="C1752">
            <v>0</v>
          </cell>
          <cell r="D1752">
            <v>2.21</v>
          </cell>
          <cell r="E1752">
            <v>1</v>
          </cell>
          <cell r="F1752">
            <v>3079</v>
          </cell>
          <cell r="G1752" t="str">
            <v>Andrew Levine</v>
          </cell>
          <cell r="H1752" t="str">
            <v>Express Air</v>
          </cell>
          <cell r="I1752" t="str">
            <v>Small Business</v>
          </cell>
          <cell r="J1752" t="str">
            <v>Office Supplies</v>
          </cell>
          <cell r="K1752" t="str">
            <v>Pens &amp; Art Supplies</v>
          </cell>
          <cell r="L1752" t="str">
            <v>Wrap Bag</v>
          </cell>
          <cell r="M1752" t="str">
            <v>Quartet Alpha® White Chalk, 12/Pack</v>
          </cell>
          <cell r="N1752">
            <v>0.38</v>
          </cell>
          <cell r="O1752" t="str">
            <v>United States</v>
          </cell>
          <cell r="P1752" t="str">
            <v>East</v>
          </cell>
          <cell r="Q1752" t="str">
            <v>Pennsylvania</v>
          </cell>
          <cell r="R1752" t="str">
            <v>Philadelphia</v>
          </cell>
          <cell r="S1752">
            <v>19112</v>
          </cell>
          <cell r="T1752">
            <v>42165</v>
          </cell>
          <cell r="U1752">
            <v>42166</v>
          </cell>
          <cell r="V1752">
            <v>10.01</v>
          </cell>
          <cell r="W1752">
            <v>33</v>
          </cell>
          <cell r="X1752">
            <v>87.18</v>
          </cell>
          <cell r="Y1752">
            <v>48483</v>
          </cell>
        </row>
        <row r="1753">
          <cell r="A1753">
            <v>19756</v>
          </cell>
          <cell r="B1753" t="str">
            <v>High</v>
          </cell>
          <cell r="C1753">
            <v>0</v>
          </cell>
          <cell r="D1753">
            <v>65.989999999999995</v>
          </cell>
          <cell r="E1753">
            <v>5.99</v>
          </cell>
          <cell r="F1753">
            <v>3084</v>
          </cell>
          <cell r="G1753" t="str">
            <v>Debbie Hsu</v>
          </cell>
          <cell r="H1753" t="str">
            <v>Express Air</v>
          </cell>
          <cell r="I1753" t="str">
            <v>Small Business</v>
          </cell>
          <cell r="J1753" t="str">
            <v>Technology</v>
          </cell>
          <cell r="K1753" t="str">
            <v>Telephones and Communication</v>
          </cell>
          <cell r="L1753" t="str">
            <v>Small Box</v>
          </cell>
          <cell r="M1753" t="str">
            <v>i1000</v>
          </cell>
          <cell r="N1753">
            <v>0.57999999999999996</v>
          </cell>
          <cell r="O1753" t="str">
            <v>United States</v>
          </cell>
          <cell r="P1753" t="str">
            <v>West</v>
          </cell>
          <cell r="Q1753" t="str">
            <v>Washington</v>
          </cell>
          <cell r="R1753" t="str">
            <v>Lacey</v>
          </cell>
          <cell r="S1753">
            <v>98503</v>
          </cell>
          <cell r="T1753">
            <v>42114</v>
          </cell>
          <cell r="U1753">
            <v>42116</v>
          </cell>
          <cell r="V1753">
            <v>313.81200000000001</v>
          </cell>
          <cell r="W1753">
            <v>14</v>
          </cell>
          <cell r="X1753">
            <v>798.89</v>
          </cell>
          <cell r="Y1753">
            <v>89879</v>
          </cell>
        </row>
        <row r="1754">
          <cell r="A1754">
            <v>20589</v>
          </cell>
          <cell r="B1754" t="str">
            <v>Not Specified</v>
          </cell>
          <cell r="C1754">
            <v>0.01</v>
          </cell>
          <cell r="D1754">
            <v>7.1</v>
          </cell>
          <cell r="E1754">
            <v>6.05</v>
          </cell>
          <cell r="F1754">
            <v>3084</v>
          </cell>
          <cell r="G1754" t="str">
            <v>Debbie Hsu</v>
          </cell>
          <cell r="H1754" t="str">
            <v>Regular Air</v>
          </cell>
          <cell r="I1754" t="str">
            <v>Small Business</v>
          </cell>
          <cell r="J1754" t="str">
            <v>Office Supplies</v>
          </cell>
          <cell r="K1754" t="str">
            <v>Binders and Binder Accessories</v>
          </cell>
          <cell r="L1754" t="str">
            <v>Small Box</v>
          </cell>
          <cell r="M1754" t="str">
            <v>Wilson Jones Hanging View Binder, White, 1"</v>
          </cell>
          <cell r="N1754">
            <v>0.39</v>
          </cell>
          <cell r="O1754" t="str">
            <v>United States</v>
          </cell>
          <cell r="P1754" t="str">
            <v>West</v>
          </cell>
          <cell r="Q1754" t="str">
            <v>Washington</v>
          </cell>
          <cell r="R1754" t="str">
            <v>Lacey</v>
          </cell>
          <cell r="S1754">
            <v>98503</v>
          </cell>
          <cell r="T1754">
            <v>42179</v>
          </cell>
          <cell r="U1754">
            <v>42180</v>
          </cell>
          <cell r="V1754">
            <v>-39.186250000000001</v>
          </cell>
          <cell r="W1754">
            <v>18</v>
          </cell>
          <cell r="X1754">
            <v>133.19</v>
          </cell>
          <cell r="Y1754">
            <v>89880</v>
          </cell>
        </row>
        <row r="1755">
          <cell r="A1755">
            <v>20590</v>
          </cell>
          <cell r="B1755" t="str">
            <v>Not Specified</v>
          </cell>
          <cell r="C1755">
            <v>0.05</v>
          </cell>
          <cell r="D1755">
            <v>18.97</v>
          </cell>
          <cell r="E1755">
            <v>9.0299999999999994</v>
          </cell>
          <cell r="F1755">
            <v>3084</v>
          </cell>
          <cell r="G1755" t="str">
            <v>Debbie Hsu</v>
          </cell>
          <cell r="H1755" t="str">
            <v>Regular Air</v>
          </cell>
          <cell r="I1755" t="str">
            <v>Small Business</v>
          </cell>
          <cell r="J1755" t="str">
            <v>Office Supplies</v>
          </cell>
          <cell r="K1755" t="str">
            <v>Paper</v>
          </cell>
          <cell r="L1755" t="str">
            <v>Small Box</v>
          </cell>
          <cell r="M1755" t="str">
            <v>Computer Printout Paper with Letter-Trim Perforations</v>
          </cell>
          <cell r="N1755">
            <v>0.37</v>
          </cell>
          <cell r="O1755" t="str">
            <v>United States</v>
          </cell>
          <cell r="P1755" t="str">
            <v>West</v>
          </cell>
          <cell r="Q1755" t="str">
            <v>Washington</v>
          </cell>
          <cell r="R1755" t="str">
            <v>Lacey</v>
          </cell>
          <cell r="S1755">
            <v>98503</v>
          </cell>
          <cell r="T1755">
            <v>42179</v>
          </cell>
          <cell r="U1755">
            <v>42180</v>
          </cell>
          <cell r="V1755">
            <v>-1.89</v>
          </cell>
          <cell r="W1755">
            <v>5</v>
          </cell>
          <cell r="X1755">
            <v>97.33</v>
          </cell>
          <cell r="Y1755">
            <v>89880</v>
          </cell>
        </row>
        <row r="1756">
          <cell r="A1756">
            <v>20008</v>
          </cell>
          <cell r="B1756" t="str">
            <v>High</v>
          </cell>
          <cell r="C1756">
            <v>0.05</v>
          </cell>
          <cell r="D1756">
            <v>39.99</v>
          </cell>
          <cell r="E1756">
            <v>10.25</v>
          </cell>
          <cell r="F1756">
            <v>3086</v>
          </cell>
          <cell r="G1756" t="str">
            <v>Ted Durham</v>
          </cell>
          <cell r="H1756" t="str">
            <v>Express Air</v>
          </cell>
          <cell r="I1756" t="str">
            <v>Consumer</v>
          </cell>
          <cell r="J1756" t="str">
            <v>Technology</v>
          </cell>
          <cell r="K1756" t="str">
            <v>Computer Peripherals</v>
          </cell>
          <cell r="L1756" t="str">
            <v>Small Box</v>
          </cell>
          <cell r="M1756" t="str">
            <v>Zoom V.92 V.44 PCI Internal Controllerless FaxModem</v>
          </cell>
          <cell r="N1756">
            <v>0.55000000000000004</v>
          </cell>
          <cell r="O1756" t="str">
            <v>United States</v>
          </cell>
          <cell r="P1756" t="str">
            <v>South</v>
          </cell>
          <cell r="Q1756" t="str">
            <v>Florida</v>
          </cell>
          <cell r="R1756" t="str">
            <v>North Port</v>
          </cell>
          <cell r="S1756">
            <v>34287</v>
          </cell>
          <cell r="T1756">
            <v>42142</v>
          </cell>
          <cell r="U1756">
            <v>42143</v>
          </cell>
          <cell r="V1756">
            <v>4.29</v>
          </cell>
          <cell r="W1756">
            <v>3</v>
          </cell>
          <cell r="X1756">
            <v>130.91</v>
          </cell>
          <cell r="Y1756">
            <v>88380</v>
          </cell>
        </row>
        <row r="1757">
          <cell r="A1757">
            <v>21085</v>
          </cell>
          <cell r="B1757" t="str">
            <v>Low</v>
          </cell>
          <cell r="C1757">
            <v>7.0000000000000007E-2</v>
          </cell>
          <cell r="D1757">
            <v>49.43</v>
          </cell>
          <cell r="E1757">
            <v>19.989999999999998</v>
          </cell>
          <cell r="F1757">
            <v>3089</v>
          </cell>
          <cell r="G1757" t="str">
            <v>Sandy Cannon</v>
          </cell>
          <cell r="H1757" t="str">
            <v>Regular Air</v>
          </cell>
          <cell r="I1757" t="str">
            <v>Corporate</v>
          </cell>
          <cell r="J1757" t="str">
            <v>Office Supplies</v>
          </cell>
          <cell r="K1757" t="str">
            <v>Appliances</v>
          </cell>
          <cell r="L1757" t="str">
            <v>Small Box</v>
          </cell>
          <cell r="M1757" t="str">
            <v>Eureka Hand Vacuum, Bagless</v>
          </cell>
          <cell r="N1757">
            <v>0.56999999999999995</v>
          </cell>
          <cell r="O1757" t="str">
            <v>United States</v>
          </cell>
          <cell r="P1757" t="str">
            <v>Central</v>
          </cell>
          <cell r="Q1757" t="str">
            <v>Kansas</v>
          </cell>
          <cell r="R1757" t="str">
            <v>Leawood</v>
          </cell>
          <cell r="S1757">
            <v>66209</v>
          </cell>
          <cell r="T1757">
            <v>42028</v>
          </cell>
          <cell r="U1757">
            <v>42033</v>
          </cell>
          <cell r="V1757">
            <v>-122.77</v>
          </cell>
          <cell r="W1757">
            <v>6</v>
          </cell>
          <cell r="X1757">
            <v>281.82</v>
          </cell>
          <cell r="Y1757">
            <v>91219</v>
          </cell>
        </row>
        <row r="1758">
          <cell r="A1758">
            <v>20357</v>
          </cell>
          <cell r="B1758" t="str">
            <v>Critical</v>
          </cell>
          <cell r="C1758">
            <v>0.09</v>
          </cell>
          <cell r="D1758">
            <v>207.48</v>
          </cell>
          <cell r="E1758">
            <v>0.99</v>
          </cell>
          <cell r="F1758">
            <v>3095</v>
          </cell>
          <cell r="G1758" t="str">
            <v>Milton Lindsay</v>
          </cell>
          <cell r="H1758" t="str">
            <v>Regular Air</v>
          </cell>
          <cell r="I1758" t="str">
            <v>Consumer</v>
          </cell>
          <cell r="J1758" t="str">
            <v>Office Supplies</v>
          </cell>
          <cell r="K1758" t="str">
            <v>Appliances</v>
          </cell>
          <cell r="L1758" t="str">
            <v>Small Box</v>
          </cell>
          <cell r="M1758" t="str">
            <v>Kensington 7 Outlet MasterPiece Power Center with Fax/Phone Line Protection</v>
          </cell>
          <cell r="N1758">
            <v>0.55000000000000004</v>
          </cell>
          <cell r="O1758" t="str">
            <v>United States</v>
          </cell>
          <cell r="P1758" t="str">
            <v>East</v>
          </cell>
          <cell r="Q1758" t="str">
            <v>Ohio</v>
          </cell>
          <cell r="R1758" t="str">
            <v>Hamilton</v>
          </cell>
          <cell r="S1758">
            <v>45011</v>
          </cell>
          <cell r="T1758">
            <v>42023</v>
          </cell>
          <cell r="U1758">
            <v>42025</v>
          </cell>
          <cell r="V1758">
            <v>683.9556</v>
          </cell>
          <cell r="W1758">
            <v>5</v>
          </cell>
          <cell r="X1758">
            <v>991.24</v>
          </cell>
          <cell r="Y1758">
            <v>86220</v>
          </cell>
        </row>
        <row r="1759">
          <cell r="A1759">
            <v>21235</v>
          </cell>
          <cell r="B1759" t="str">
            <v>High</v>
          </cell>
          <cell r="C1759">
            <v>0.08</v>
          </cell>
          <cell r="D1759">
            <v>40.98</v>
          </cell>
          <cell r="E1759">
            <v>7.2</v>
          </cell>
          <cell r="F1759">
            <v>3096</v>
          </cell>
          <cell r="G1759" t="str">
            <v>Mike Howard</v>
          </cell>
          <cell r="H1759" t="str">
            <v>Express Air</v>
          </cell>
          <cell r="I1759" t="str">
            <v>Consumer</v>
          </cell>
          <cell r="J1759" t="str">
            <v>Office Supplies</v>
          </cell>
          <cell r="K1759" t="str">
            <v>Appliances</v>
          </cell>
          <cell r="L1759" t="str">
            <v>Small Box</v>
          </cell>
          <cell r="M1759" t="str">
            <v>Kensington 6 Outlet SmartSocket Surge Protector</v>
          </cell>
          <cell r="N1759">
            <v>0.6</v>
          </cell>
          <cell r="O1759" t="str">
            <v>United States</v>
          </cell>
          <cell r="P1759" t="str">
            <v>East</v>
          </cell>
          <cell r="Q1759" t="str">
            <v>Ohio</v>
          </cell>
          <cell r="R1759" t="str">
            <v>Hilliard</v>
          </cell>
          <cell r="S1759">
            <v>43026</v>
          </cell>
          <cell r="T1759">
            <v>42148</v>
          </cell>
          <cell r="U1759">
            <v>42149</v>
          </cell>
          <cell r="V1759">
            <v>-16.64</v>
          </cell>
          <cell r="W1759">
            <v>3</v>
          </cell>
          <cell r="X1759">
            <v>119.86</v>
          </cell>
          <cell r="Y1759">
            <v>86221</v>
          </cell>
        </row>
        <row r="1760">
          <cell r="A1760">
            <v>21236</v>
          </cell>
          <cell r="B1760" t="str">
            <v>High</v>
          </cell>
          <cell r="C1760">
            <v>0.08</v>
          </cell>
          <cell r="D1760">
            <v>8.1199999999999992</v>
          </cell>
          <cell r="E1760">
            <v>2.83</v>
          </cell>
          <cell r="F1760">
            <v>3096</v>
          </cell>
          <cell r="G1760" t="str">
            <v>Mike Howard</v>
          </cell>
          <cell r="H1760" t="str">
            <v>Express Air</v>
          </cell>
          <cell r="I1760" t="str">
            <v>Consumer</v>
          </cell>
          <cell r="J1760" t="str">
            <v>Technology</v>
          </cell>
          <cell r="K1760" t="str">
            <v>Computer Peripherals</v>
          </cell>
          <cell r="L1760" t="str">
            <v>Small Pack</v>
          </cell>
          <cell r="M1760" t="str">
            <v>Imation Neon Mac Format Diskettes, 10/Pack</v>
          </cell>
          <cell r="N1760">
            <v>0.77</v>
          </cell>
          <cell r="O1760" t="str">
            <v>United States</v>
          </cell>
          <cell r="P1760" t="str">
            <v>East</v>
          </cell>
          <cell r="Q1760" t="str">
            <v>Ohio</v>
          </cell>
          <cell r="R1760" t="str">
            <v>Hilliard</v>
          </cell>
          <cell r="S1760">
            <v>43026</v>
          </cell>
          <cell r="T1760">
            <v>42148</v>
          </cell>
          <cell r="U1760">
            <v>42149</v>
          </cell>
          <cell r="V1760">
            <v>-59.73</v>
          </cell>
          <cell r="W1760">
            <v>12</v>
          </cell>
          <cell r="X1760">
            <v>98.77</v>
          </cell>
          <cell r="Y1760">
            <v>86221</v>
          </cell>
        </row>
        <row r="1761">
          <cell r="A1761">
            <v>21237</v>
          </cell>
          <cell r="B1761" t="str">
            <v>High</v>
          </cell>
          <cell r="C1761">
            <v>0.02</v>
          </cell>
          <cell r="D1761">
            <v>262.11</v>
          </cell>
          <cell r="E1761">
            <v>62.74</v>
          </cell>
          <cell r="F1761">
            <v>3096</v>
          </cell>
          <cell r="G1761" t="str">
            <v>Mike Howard</v>
          </cell>
          <cell r="H1761" t="str">
            <v>Delivery Truck</v>
          </cell>
          <cell r="I1761" t="str">
            <v>Consumer</v>
          </cell>
          <cell r="J1761" t="str">
            <v>Furniture</v>
          </cell>
          <cell r="K1761" t="str">
            <v>Tables</v>
          </cell>
          <cell r="L1761" t="str">
            <v>Jumbo Box</v>
          </cell>
          <cell r="M1761" t="str">
            <v>Bevis Boat-Shaped Conference Table</v>
          </cell>
          <cell r="N1761">
            <v>0.75</v>
          </cell>
          <cell r="O1761" t="str">
            <v>United States</v>
          </cell>
          <cell r="P1761" t="str">
            <v>East</v>
          </cell>
          <cell r="Q1761" t="str">
            <v>Ohio</v>
          </cell>
          <cell r="R1761" t="str">
            <v>Hilliard</v>
          </cell>
          <cell r="S1761">
            <v>43026</v>
          </cell>
          <cell r="T1761">
            <v>42148</v>
          </cell>
          <cell r="U1761">
            <v>42149</v>
          </cell>
          <cell r="V1761">
            <v>-633.44123700000023</v>
          </cell>
          <cell r="W1761">
            <v>9</v>
          </cell>
          <cell r="X1761">
            <v>2495.35</v>
          </cell>
          <cell r="Y1761">
            <v>86221</v>
          </cell>
        </row>
        <row r="1762">
          <cell r="A1762">
            <v>25999</v>
          </cell>
          <cell r="B1762" t="str">
            <v>Critical</v>
          </cell>
          <cell r="C1762">
            <v>0.04</v>
          </cell>
          <cell r="D1762">
            <v>33.89</v>
          </cell>
          <cell r="E1762">
            <v>5.0999999999999996</v>
          </cell>
          <cell r="F1762">
            <v>3096</v>
          </cell>
          <cell r="G1762" t="str">
            <v>Mike Howard</v>
          </cell>
          <cell r="H1762" t="str">
            <v>Express Air</v>
          </cell>
          <cell r="I1762" t="str">
            <v>Consumer</v>
          </cell>
          <cell r="J1762" t="str">
            <v>Office Supplies</v>
          </cell>
          <cell r="K1762" t="str">
            <v>Storage &amp; Organization</v>
          </cell>
          <cell r="L1762" t="str">
            <v>Small Box</v>
          </cell>
          <cell r="M1762" t="str">
            <v>File Shuttle II and Handi-File, Black</v>
          </cell>
          <cell r="N1762">
            <v>0.6</v>
          </cell>
          <cell r="O1762" t="str">
            <v>United States</v>
          </cell>
          <cell r="P1762" t="str">
            <v>East</v>
          </cell>
          <cell r="Q1762" t="str">
            <v>Ohio</v>
          </cell>
          <cell r="R1762" t="str">
            <v>Hilliard</v>
          </cell>
          <cell r="S1762">
            <v>43026</v>
          </cell>
          <cell r="T1762">
            <v>42172</v>
          </cell>
          <cell r="U1762">
            <v>42173</v>
          </cell>
          <cell r="V1762">
            <v>72.984000000000009</v>
          </cell>
          <cell r="W1762">
            <v>6</v>
          </cell>
          <cell r="X1762">
            <v>200.83</v>
          </cell>
          <cell r="Y1762">
            <v>86222</v>
          </cell>
        </row>
        <row r="1763">
          <cell r="A1763">
            <v>19816</v>
          </cell>
          <cell r="B1763" t="str">
            <v>Critical</v>
          </cell>
          <cell r="C1763">
            <v>0.05</v>
          </cell>
          <cell r="D1763">
            <v>35.44</v>
          </cell>
          <cell r="E1763">
            <v>5.09</v>
          </cell>
          <cell r="F1763">
            <v>3098</v>
          </cell>
          <cell r="G1763" t="str">
            <v>Lorraine Boykin</v>
          </cell>
          <cell r="H1763" t="str">
            <v>Regular Air</v>
          </cell>
          <cell r="I1763" t="str">
            <v>Consumer</v>
          </cell>
          <cell r="J1763" t="str">
            <v>Office Supplies</v>
          </cell>
          <cell r="K1763" t="str">
            <v>Paper</v>
          </cell>
          <cell r="L1763" t="str">
            <v>Small Box</v>
          </cell>
          <cell r="M1763" t="str">
            <v>Xerox 1932</v>
          </cell>
          <cell r="N1763">
            <v>0.38</v>
          </cell>
          <cell r="O1763" t="str">
            <v>United States</v>
          </cell>
          <cell r="P1763" t="str">
            <v>East</v>
          </cell>
          <cell r="Q1763" t="str">
            <v>New York</v>
          </cell>
          <cell r="R1763" t="str">
            <v>Shirley</v>
          </cell>
          <cell r="S1763">
            <v>11967</v>
          </cell>
          <cell r="T1763">
            <v>42102</v>
          </cell>
          <cell r="U1763">
            <v>42103</v>
          </cell>
          <cell r="V1763">
            <v>240.17519999999996</v>
          </cell>
          <cell r="W1763">
            <v>10</v>
          </cell>
          <cell r="X1763">
            <v>348.08</v>
          </cell>
          <cell r="Y1763">
            <v>89314</v>
          </cell>
        </row>
        <row r="1764">
          <cell r="A1764">
            <v>22503</v>
          </cell>
          <cell r="B1764" t="str">
            <v>Low</v>
          </cell>
          <cell r="C1764">
            <v>0</v>
          </cell>
          <cell r="D1764">
            <v>11.7</v>
          </cell>
          <cell r="E1764">
            <v>6.96</v>
          </cell>
          <cell r="F1764">
            <v>3098</v>
          </cell>
          <cell r="G1764" t="str">
            <v>Lorraine Boykin</v>
          </cell>
          <cell r="H1764" t="str">
            <v>Express Air</v>
          </cell>
          <cell r="I1764" t="str">
            <v>Consumer</v>
          </cell>
          <cell r="J1764" t="str">
            <v>Office Supplies</v>
          </cell>
          <cell r="K1764" t="str">
            <v>Appliances</v>
          </cell>
          <cell r="L1764" t="str">
            <v>Medium Box</v>
          </cell>
          <cell r="M1764" t="str">
            <v>Harmony HEPA Quiet Air Purifiers</v>
          </cell>
          <cell r="N1764">
            <v>0.5</v>
          </cell>
          <cell r="O1764" t="str">
            <v>United States</v>
          </cell>
          <cell r="P1764" t="str">
            <v>East</v>
          </cell>
          <cell r="Q1764" t="str">
            <v>New York</v>
          </cell>
          <cell r="R1764" t="str">
            <v>Shirley</v>
          </cell>
          <cell r="S1764">
            <v>11967</v>
          </cell>
          <cell r="T1764">
            <v>42172</v>
          </cell>
          <cell r="U1764">
            <v>42174</v>
          </cell>
          <cell r="V1764">
            <v>-11.248000000000001</v>
          </cell>
          <cell r="W1764">
            <v>10</v>
          </cell>
          <cell r="X1764">
            <v>131.69</v>
          </cell>
          <cell r="Y1764">
            <v>89315</v>
          </cell>
        </row>
        <row r="1765">
          <cell r="A1765">
            <v>18930</v>
          </cell>
          <cell r="B1765" t="str">
            <v>Low</v>
          </cell>
          <cell r="C1765">
            <v>0.06</v>
          </cell>
          <cell r="D1765">
            <v>2.89</v>
          </cell>
          <cell r="E1765">
            <v>0.5</v>
          </cell>
          <cell r="F1765">
            <v>3098</v>
          </cell>
          <cell r="G1765" t="str">
            <v>Lorraine Boykin</v>
          </cell>
          <cell r="H1765" t="str">
            <v>Regular Air</v>
          </cell>
          <cell r="I1765" t="str">
            <v>Consumer</v>
          </cell>
          <cell r="J1765" t="str">
            <v>Office Supplies</v>
          </cell>
          <cell r="K1765" t="str">
            <v>Labels</v>
          </cell>
          <cell r="L1765" t="str">
            <v>Small Box</v>
          </cell>
          <cell r="M1765" t="str">
            <v>Avery 498</v>
          </cell>
          <cell r="N1765">
            <v>0.38</v>
          </cell>
          <cell r="O1765" t="str">
            <v>United States</v>
          </cell>
          <cell r="P1765" t="str">
            <v>East</v>
          </cell>
          <cell r="Q1765" t="str">
            <v>New York</v>
          </cell>
          <cell r="R1765" t="str">
            <v>Shirley</v>
          </cell>
          <cell r="S1765">
            <v>11967</v>
          </cell>
          <cell r="T1765">
            <v>42063</v>
          </cell>
          <cell r="U1765">
            <v>42063</v>
          </cell>
          <cell r="V1765">
            <v>9.611699999999999</v>
          </cell>
          <cell r="W1765">
            <v>5</v>
          </cell>
          <cell r="X1765">
            <v>13.93</v>
          </cell>
          <cell r="Y1765">
            <v>89316</v>
          </cell>
        </row>
        <row r="1766">
          <cell r="A1766">
            <v>19805</v>
          </cell>
          <cell r="B1766" t="str">
            <v>Critical</v>
          </cell>
          <cell r="C1766">
            <v>7.0000000000000007E-2</v>
          </cell>
          <cell r="D1766">
            <v>35.99</v>
          </cell>
          <cell r="E1766">
            <v>5</v>
          </cell>
          <cell r="F1766">
            <v>3100</v>
          </cell>
          <cell r="G1766" t="str">
            <v>Gladys Holloway</v>
          </cell>
          <cell r="H1766" t="str">
            <v>Regular Air</v>
          </cell>
          <cell r="I1766" t="str">
            <v>Consumer</v>
          </cell>
          <cell r="J1766" t="str">
            <v>Technology</v>
          </cell>
          <cell r="K1766" t="str">
            <v>Telephones and Communication</v>
          </cell>
          <cell r="L1766" t="str">
            <v>Wrap Bag</v>
          </cell>
          <cell r="M1766" t="str">
            <v>Accessory17</v>
          </cell>
          <cell r="N1766">
            <v>0.82</v>
          </cell>
          <cell r="O1766" t="str">
            <v>United States</v>
          </cell>
          <cell r="P1766" t="str">
            <v>South</v>
          </cell>
          <cell r="Q1766" t="str">
            <v>Florida</v>
          </cell>
          <cell r="R1766" t="str">
            <v>Oakland Park</v>
          </cell>
          <cell r="S1766">
            <v>33334</v>
          </cell>
          <cell r="T1766">
            <v>42088</v>
          </cell>
          <cell r="U1766">
            <v>42090</v>
          </cell>
          <cell r="V1766">
            <v>-299.81420000000003</v>
          </cell>
          <cell r="W1766">
            <v>1</v>
          </cell>
          <cell r="X1766">
            <v>31.71</v>
          </cell>
          <cell r="Y1766">
            <v>89988</v>
          </cell>
        </row>
        <row r="1767">
          <cell r="A1767">
            <v>18087</v>
          </cell>
          <cell r="B1767" t="str">
            <v>Critical</v>
          </cell>
          <cell r="C1767">
            <v>0.04</v>
          </cell>
          <cell r="D1767">
            <v>3.08</v>
          </cell>
          <cell r="E1767">
            <v>0.99</v>
          </cell>
          <cell r="F1767">
            <v>3105</v>
          </cell>
          <cell r="G1767" t="str">
            <v>Lawrence Hester</v>
          </cell>
          <cell r="H1767" t="str">
            <v>Regular Air</v>
          </cell>
          <cell r="I1767" t="str">
            <v>Home Office</v>
          </cell>
          <cell r="J1767" t="str">
            <v>Office Supplies</v>
          </cell>
          <cell r="K1767" t="str">
            <v>Labels</v>
          </cell>
          <cell r="L1767" t="str">
            <v>Small Box</v>
          </cell>
          <cell r="M1767" t="str">
            <v>Avery 481</v>
          </cell>
          <cell r="N1767">
            <v>0.37</v>
          </cell>
          <cell r="O1767" t="str">
            <v>United States</v>
          </cell>
          <cell r="P1767" t="str">
            <v>South</v>
          </cell>
          <cell r="Q1767" t="str">
            <v>Kentucky</v>
          </cell>
          <cell r="R1767" t="str">
            <v>Murray</v>
          </cell>
          <cell r="S1767">
            <v>42071</v>
          </cell>
          <cell r="T1767">
            <v>42083</v>
          </cell>
          <cell r="U1767">
            <v>42084</v>
          </cell>
          <cell r="V1767">
            <v>13.799999999999999</v>
          </cell>
          <cell r="W1767">
            <v>19</v>
          </cell>
          <cell r="X1767">
            <v>60.01</v>
          </cell>
          <cell r="Y1767">
            <v>86327</v>
          </cell>
        </row>
        <row r="1768">
          <cell r="A1768">
            <v>18088</v>
          </cell>
          <cell r="B1768" t="str">
            <v>Critical</v>
          </cell>
          <cell r="C1768">
            <v>0.02</v>
          </cell>
          <cell r="D1768">
            <v>6.48</v>
          </cell>
          <cell r="E1768">
            <v>5.9</v>
          </cell>
          <cell r="F1768">
            <v>3105</v>
          </cell>
          <cell r="G1768" t="str">
            <v>Lawrence Hester</v>
          </cell>
          <cell r="H1768" t="str">
            <v>Regular Air</v>
          </cell>
          <cell r="I1768" t="str">
            <v>Home Office</v>
          </cell>
          <cell r="J1768" t="str">
            <v>Office Supplies</v>
          </cell>
          <cell r="K1768" t="str">
            <v>Paper</v>
          </cell>
          <cell r="L1768" t="str">
            <v>Small Box</v>
          </cell>
          <cell r="M1768" t="str">
            <v>Xerox 1976</v>
          </cell>
          <cell r="N1768">
            <v>0.37</v>
          </cell>
          <cell r="O1768" t="str">
            <v>United States</v>
          </cell>
          <cell r="P1768" t="str">
            <v>South</v>
          </cell>
          <cell r="Q1768" t="str">
            <v>Kentucky</v>
          </cell>
          <cell r="R1768" t="str">
            <v>Murray</v>
          </cell>
          <cell r="S1768">
            <v>42071</v>
          </cell>
          <cell r="T1768">
            <v>42083</v>
          </cell>
          <cell r="U1768">
            <v>42084</v>
          </cell>
          <cell r="V1768">
            <v>4.3919999999999995</v>
          </cell>
          <cell r="W1768">
            <v>13</v>
          </cell>
          <cell r="X1768">
            <v>90.98</v>
          </cell>
          <cell r="Y1768">
            <v>86327</v>
          </cell>
        </row>
        <row r="1769">
          <cell r="A1769">
            <v>18089</v>
          </cell>
          <cell r="B1769" t="str">
            <v>Critical</v>
          </cell>
          <cell r="C1769">
            <v>0.04</v>
          </cell>
          <cell r="D1769">
            <v>125.99</v>
          </cell>
          <cell r="E1769">
            <v>4.2</v>
          </cell>
          <cell r="F1769">
            <v>3105</v>
          </cell>
          <cell r="G1769" t="str">
            <v>Lawrence Hester</v>
          </cell>
          <cell r="H1769" t="str">
            <v>Regular Air</v>
          </cell>
          <cell r="I1769" t="str">
            <v>Home Office</v>
          </cell>
          <cell r="J1769" t="str">
            <v>Technology</v>
          </cell>
          <cell r="K1769" t="str">
            <v>Telephones and Communication</v>
          </cell>
          <cell r="L1769" t="str">
            <v>Small Box</v>
          </cell>
          <cell r="M1769" t="str">
            <v>V3682</v>
          </cell>
          <cell r="N1769">
            <v>0.59</v>
          </cell>
          <cell r="O1769" t="str">
            <v>United States</v>
          </cell>
          <cell r="P1769" t="str">
            <v>South</v>
          </cell>
          <cell r="Q1769" t="str">
            <v>Kentucky</v>
          </cell>
          <cell r="R1769" t="str">
            <v>Murray</v>
          </cell>
          <cell r="S1769">
            <v>42071</v>
          </cell>
          <cell r="T1769">
            <v>42083</v>
          </cell>
          <cell r="U1769">
            <v>42085</v>
          </cell>
          <cell r="V1769">
            <v>-236.25</v>
          </cell>
          <cell r="W1769">
            <v>12</v>
          </cell>
          <cell r="X1769">
            <v>1270.7</v>
          </cell>
          <cell r="Y1769">
            <v>86327</v>
          </cell>
        </row>
        <row r="1770">
          <cell r="A1770">
            <v>87</v>
          </cell>
          <cell r="B1770" t="str">
            <v>Critical</v>
          </cell>
          <cell r="C1770">
            <v>0.04</v>
          </cell>
          <cell r="D1770">
            <v>3.08</v>
          </cell>
          <cell r="E1770">
            <v>0.99</v>
          </cell>
          <cell r="F1770">
            <v>3106</v>
          </cell>
          <cell r="G1770" t="str">
            <v>Alexander O'Brien</v>
          </cell>
          <cell r="H1770" t="str">
            <v>Regular Air</v>
          </cell>
          <cell r="I1770" t="str">
            <v>Home Office</v>
          </cell>
          <cell r="J1770" t="str">
            <v>Office Supplies</v>
          </cell>
          <cell r="K1770" t="str">
            <v>Labels</v>
          </cell>
          <cell r="L1770" t="str">
            <v>Small Box</v>
          </cell>
          <cell r="M1770" t="str">
            <v>Avery 481</v>
          </cell>
          <cell r="N1770">
            <v>0.37</v>
          </cell>
          <cell r="O1770" t="str">
            <v>United States</v>
          </cell>
          <cell r="P1770" t="str">
            <v>Central</v>
          </cell>
          <cell r="Q1770" t="str">
            <v>Texas</v>
          </cell>
          <cell r="R1770" t="str">
            <v>Houston</v>
          </cell>
          <cell r="S1770">
            <v>77041</v>
          </cell>
          <cell r="T1770">
            <v>42083</v>
          </cell>
          <cell r="U1770">
            <v>42084</v>
          </cell>
          <cell r="V1770">
            <v>36.020000000000003</v>
          </cell>
          <cell r="W1770">
            <v>75</v>
          </cell>
          <cell r="X1770">
            <v>236.87</v>
          </cell>
          <cell r="Y1770">
            <v>548</v>
          </cell>
        </row>
        <row r="1771">
          <cell r="A1771">
            <v>88</v>
          </cell>
          <cell r="B1771" t="str">
            <v>Critical</v>
          </cell>
          <cell r="C1771">
            <v>0.02</v>
          </cell>
          <cell r="D1771">
            <v>6.48</v>
          </cell>
          <cell r="E1771">
            <v>5.9</v>
          </cell>
          <cell r="F1771">
            <v>3106</v>
          </cell>
          <cell r="G1771" t="str">
            <v>Alexander O'Brien</v>
          </cell>
          <cell r="H1771" t="str">
            <v>Regular Air</v>
          </cell>
          <cell r="I1771" t="str">
            <v>Home Office</v>
          </cell>
          <cell r="J1771" t="str">
            <v>Office Supplies</v>
          </cell>
          <cell r="K1771" t="str">
            <v>Paper</v>
          </cell>
          <cell r="L1771" t="str">
            <v>Small Box</v>
          </cell>
          <cell r="M1771" t="str">
            <v>Xerox 1976</v>
          </cell>
          <cell r="N1771">
            <v>0.37</v>
          </cell>
          <cell r="O1771" t="str">
            <v>United States</v>
          </cell>
          <cell r="P1771" t="str">
            <v>Central</v>
          </cell>
          <cell r="Q1771" t="str">
            <v>Texas</v>
          </cell>
          <cell r="R1771" t="str">
            <v>Houston</v>
          </cell>
          <cell r="S1771">
            <v>77041</v>
          </cell>
          <cell r="T1771">
            <v>42083</v>
          </cell>
          <cell r="U1771">
            <v>42084</v>
          </cell>
          <cell r="V1771">
            <v>-50.64</v>
          </cell>
          <cell r="W1771">
            <v>53</v>
          </cell>
          <cell r="X1771">
            <v>370.91</v>
          </cell>
          <cell r="Y1771">
            <v>548</v>
          </cell>
        </row>
        <row r="1772">
          <cell r="A1772">
            <v>89</v>
          </cell>
          <cell r="B1772" t="str">
            <v>Critical</v>
          </cell>
          <cell r="C1772">
            <v>0.04</v>
          </cell>
          <cell r="D1772">
            <v>125.99</v>
          </cell>
          <cell r="E1772">
            <v>4.2</v>
          </cell>
          <cell r="F1772">
            <v>3106</v>
          </cell>
          <cell r="G1772" t="str">
            <v>Alexander O'Brien</v>
          </cell>
          <cell r="H1772" t="str">
            <v>Regular Air</v>
          </cell>
          <cell r="I1772" t="str">
            <v>Home Office</v>
          </cell>
          <cell r="J1772" t="str">
            <v>Technology</v>
          </cell>
          <cell r="K1772" t="str">
            <v>Telephones and Communication</v>
          </cell>
          <cell r="L1772" t="str">
            <v>Small Box</v>
          </cell>
          <cell r="M1772" t="str">
            <v>V3682</v>
          </cell>
          <cell r="N1772">
            <v>0.59</v>
          </cell>
          <cell r="O1772" t="str">
            <v>United States</v>
          </cell>
          <cell r="P1772" t="str">
            <v>Central</v>
          </cell>
          <cell r="Q1772" t="str">
            <v>Texas</v>
          </cell>
          <cell r="R1772" t="str">
            <v>Houston</v>
          </cell>
          <cell r="S1772">
            <v>77041</v>
          </cell>
          <cell r="T1772">
            <v>42083</v>
          </cell>
          <cell r="U1772">
            <v>42085</v>
          </cell>
          <cell r="V1772">
            <v>510.48900000000003</v>
          </cell>
          <cell r="W1772">
            <v>47</v>
          </cell>
          <cell r="X1772">
            <v>4976.92</v>
          </cell>
          <cell r="Y1772">
            <v>548</v>
          </cell>
        </row>
        <row r="1773">
          <cell r="A1773">
            <v>21120</v>
          </cell>
          <cell r="B1773" t="str">
            <v>Not Specified</v>
          </cell>
          <cell r="C1773">
            <v>7.0000000000000007E-2</v>
          </cell>
          <cell r="D1773">
            <v>34.54</v>
          </cell>
          <cell r="E1773">
            <v>14.72</v>
          </cell>
          <cell r="F1773">
            <v>3113</v>
          </cell>
          <cell r="G1773" t="str">
            <v>Wayne English</v>
          </cell>
          <cell r="H1773" t="str">
            <v>Regular Air</v>
          </cell>
          <cell r="I1773" t="str">
            <v>Corporate</v>
          </cell>
          <cell r="J1773" t="str">
            <v>Office Supplies</v>
          </cell>
          <cell r="K1773" t="str">
            <v>Binders and Binder Accessories</v>
          </cell>
          <cell r="L1773" t="str">
            <v>Small Box</v>
          </cell>
          <cell r="M1773" t="str">
            <v>GBC Recycled Grain Textured Covers</v>
          </cell>
          <cell r="N1773">
            <v>0.37</v>
          </cell>
          <cell r="O1773" t="str">
            <v>United States</v>
          </cell>
          <cell r="P1773" t="str">
            <v>South</v>
          </cell>
          <cell r="Q1773" t="str">
            <v>Louisiana</v>
          </cell>
          <cell r="R1773" t="str">
            <v>New Iberia</v>
          </cell>
          <cell r="S1773">
            <v>70560</v>
          </cell>
          <cell r="T1773">
            <v>42141</v>
          </cell>
          <cell r="U1773">
            <v>42142</v>
          </cell>
          <cell r="V1773">
            <v>-20.182259999999999</v>
          </cell>
          <cell r="W1773">
            <v>17</v>
          </cell>
          <cell r="X1773">
            <v>574.97</v>
          </cell>
          <cell r="Y1773">
            <v>86860</v>
          </cell>
        </row>
        <row r="1774">
          <cell r="A1774">
            <v>21121</v>
          </cell>
          <cell r="B1774" t="str">
            <v>Not Specified</v>
          </cell>
          <cell r="C1774">
            <v>0.02</v>
          </cell>
          <cell r="D1774">
            <v>12.28</v>
          </cell>
          <cell r="E1774">
            <v>6.47</v>
          </cell>
          <cell r="F1774">
            <v>3113</v>
          </cell>
          <cell r="G1774" t="str">
            <v>Wayne English</v>
          </cell>
          <cell r="H1774" t="str">
            <v>Regular Air</v>
          </cell>
          <cell r="I1774" t="str">
            <v>Corporate</v>
          </cell>
          <cell r="J1774" t="str">
            <v>Office Supplies</v>
          </cell>
          <cell r="K1774" t="str">
            <v>Paper</v>
          </cell>
          <cell r="L1774" t="str">
            <v>Small Box</v>
          </cell>
          <cell r="M1774" t="str">
            <v>Xerox 1881</v>
          </cell>
          <cell r="N1774">
            <v>0.38</v>
          </cell>
          <cell r="O1774" t="str">
            <v>United States</v>
          </cell>
          <cell r="P1774" t="str">
            <v>South</v>
          </cell>
          <cell r="Q1774" t="str">
            <v>Louisiana</v>
          </cell>
          <cell r="R1774" t="str">
            <v>New Iberia</v>
          </cell>
          <cell r="S1774">
            <v>70560</v>
          </cell>
          <cell r="T1774">
            <v>42141</v>
          </cell>
          <cell r="U1774">
            <v>42141</v>
          </cell>
          <cell r="V1774">
            <v>-156.97220000000002</v>
          </cell>
          <cell r="W1774">
            <v>9</v>
          </cell>
          <cell r="X1774">
            <v>115.22</v>
          </cell>
          <cell r="Y1774">
            <v>86860</v>
          </cell>
        </row>
        <row r="1775">
          <cell r="A1775">
            <v>21122</v>
          </cell>
          <cell r="B1775" t="str">
            <v>Not Specified</v>
          </cell>
          <cell r="C1775">
            <v>0.06</v>
          </cell>
          <cell r="D1775">
            <v>34.58</v>
          </cell>
          <cell r="E1775">
            <v>8.99</v>
          </cell>
          <cell r="F1775">
            <v>3113</v>
          </cell>
          <cell r="G1775" t="str">
            <v>Wayne English</v>
          </cell>
          <cell r="H1775" t="str">
            <v>Express Air</v>
          </cell>
          <cell r="I1775" t="str">
            <v>Corporate</v>
          </cell>
          <cell r="J1775" t="str">
            <v>Office Supplies</v>
          </cell>
          <cell r="K1775" t="str">
            <v>Pens &amp; Art Supplies</v>
          </cell>
          <cell r="L1775" t="str">
            <v>Small Pack</v>
          </cell>
          <cell r="M1775" t="str">
            <v>Panasonic KP-350BK Electric Pencil Sharpener with Auto Stop</v>
          </cell>
          <cell r="N1775">
            <v>0.56000000000000005</v>
          </cell>
          <cell r="O1775" t="str">
            <v>United States</v>
          </cell>
          <cell r="P1775" t="str">
            <v>South</v>
          </cell>
          <cell r="Q1775" t="str">
            <v>Louisiana</v>
          </cell>
          <cell r="R1775" t="str">
            <v>New Iberia</v>
          </cell>
          <cell r="S1775">
            <v>70560</v>
          </cell>
          <cell r="T1775">
            <v>42141</v>
          </cell>
          <cell r="U1775">
            <v>42143</v>
          </cell>
          <cell r="V1775">
            <v>384.5043</v>
          </cell>
          <cell r="W1775">
            <v>13</v>
          </cell>
          <cell r="X1775">
            <v>456.58</v>
          </cell>
          <cell r="Y1775">
            <v>86860</v>
          </cell>
        </row>
        <row r="1776">
          <cell r="A1776">
            <v>20795</v>
          </cell>
          <cell r="B1776" t="str">
            <v>Critical</v>
          </cell>
          <cell r="C1776">
            <v>0.08</v>
          </cell>
          <cell r="D1776">
            <v>349.45</v>
          </cell>
          <cell r="E1776">
            <v>60</v>
          </cell>
          <cell r="F1776">
            <v>3119</v>
          </cell>
          <cell r="G1776" t="str">
            <v>Jay Hubbard</v>
          </cell>
          <cell r="H1776" t="str">
            <v>Delivery Truck</v>
          </cell>
          <cell r="I1776" t="str">
            <v>Corporate</v>
          </cell>
          <cell r="J1776" t="str">
            <v>Furniture</v>
          </cell>
          <cell r="K1776" t="str">
            <v>Tables</v>
          </cell>
          <cell r="L1776" t="str">
            <v>Jumbo Drum</v>
          </cell>
          <cell r="M1776" t="str">
            <v>SAFCO PlanMaster Heigh-Adjustable Drafting Table Base, 43w x 30d x 30-37h, Black</v>
          </cell>
          <cell r="O1776" t="str">
            <v>United States</v>
          </cell>
          <cell r="P1776" t="str">
            <v>South</v>
          </cell>
          <cell r="Q1776" t="str">
            <v>Florida</v>
          </cell>
          <cell r="R1776" t="str">
            <v>Orlando</v>
          </cell>
          <cell r="S1776">
            <v>32839</v>
          </cell>
          <cell r="T1776">
            <v>42185</v>
          </cell>
          <cell r="U1776">
            <v>42187</v>
          </cell>
          <cell r="V1776">
            <v>513.08399999999995</v>
          </cell>
          <cell r="W1776">
            <v>11</v>
          </cell>
          <cell r="X1776">
            <v>3772.19</v>
          </cell>
          <cell r="Y1776">
            <v>86432</v>
          </cell>
        </row>
        <row r="1777">
          <cell r="A1777">
            <v>25473</v>
          </cell>
          <cell r="B1777" t="str">
            <v>Not Specified</v>
          </cell>
          <cell r="C1777">
            <v>0.08</v>
          </cell>
          <cell r="D1777">
            <v>315.98</v>
          </cell>
          <cell r="E1777">
            <v>19.989999999999998</v>
          </cell>
          <cell r="F1777">
            <v>3120</v>
          </cell>
          <cell r="G1777" t="str">
            <v>Daniel Christian</v>
          </cell>
          <cell r="H1777" t="str">
            <v>Regular Air</v>
          </cell>
          <cell r="I1777" t="str">
            <v>Home Office</v>
          </cell>
          <cell r="J1777" t="str">
            <v>Office Supplies</v>
          </cell>
          <cell r="K1777" t="str">
            <v>Binders and Binder Accessories</v>
          </cell>
          <cell r="L1777" t="str">
            <v>Small Box</v>
          </cell>
          <cell r="M1777" t="str">
            <v>GBC ProClick™ 150 Presentation Binding System</v>
          </cell>
          <cell r="N1777">
            <v>0.38</v>
          </cell>
          <cell r="O1777" t="str">
            <v>United States</v>
          </cell>
          <cell r="P1777" t="str">
            <v>South</v>
          </cell>
          <cell r="Q1777" t="str">
            <v>Louisiana</v>
          </cell>
          <cell r="R1777" t="str">
            <v>New Orleans</v>
          </cell>
          <cell r="S1777">
            <v>70117</v>
          </cell>
          <cell r="T1777">
            <v>42169</v>
          </cell>
          <cell r="U1777">
            <v>42169</v>
          </cell>
          <cell r="V1777">
            <v>44.519999999999996</v>
          </cell>
          <cell r="W1777">
            <v>9</v>
          </cell>
          <cell r="X1777">
            <v>2642.48</v>
          </cell>
          <cell r="Y1777">
            <v>90160</v>
          </cell>
        </row>
        <row r="1778">
          <cell r="A1778">
            <v>23764</v>
          </cell>
          <cell r="B1778" t="str">
            <v>Low</v>
          </cell>
          <cell r="C1778">
            <v>0.02</v>
          </cell>
          <cell r="D1778">
            <v>7.1</v>
          </cell>
          <cell r="E1778">
            <v>6.05</v>
          </cell>
          <cell r="F1778">
            <v>3123</v>
          </cell>
          <cell r="G1778" t="str">
            <v>Jamie Manning</v>
          </cell>
          <cell r="H1778" t="str">
            <v>Regular Air</v>
          </cell>
          <cell r="I1778" t="str">
            <v>Home Office</v>
          </cell>
          <cell r="J1778" t="str">
            <v>Office Supplies</v>
          </cell>
          <cell r="K1778" t="str">
            <v>Binders and Binder Accessories</v>
          </cell>
          <cell r="L1778" t="str">
            <v>Small Box</v>
          </cell>
          <cell r="M1778" t="str">
            <v>Wilson Jones Hanging View Binder, White, 1"</v>
          </cell>
          <cell r="N1778">
            <v>0.39</v>
          </cell>
          <cell r="O1778" t="str">
            <v>United States</v>
          </cell>
          <cell r="P1778" t="str">
            <v>Central</v>
          </cell>
          <cell r="Q1778" t="str">
            <v>Illinois</v>
          </cell>
          <cell r="R1778" t="str">
            <v>Melrose Park</v>
          </cell>
          <cell r="S1778">
            <v>60160</v>
          </cell>
          <cell r="T1778">
            <v>42011</v>
          </cell>
          <cell r="U1778">
            <v>42013</v>
          </cell>
          <cell r="V1778">
            <v>-48.875</v>
          </cell>
          <cell r="W1778">
            <v>8</v>
          </cell>
          <cell r="X1778">
            <v>61.5</v>
          </cell>
          <cell r="Y1778">
            <v>87287</v>
          </cell>
        </row>
        <row r="1779">
          <cell r="A1779">
            <v>25060</v>
          </cell>
          <cell r="B1779" t="str">
            <v>Not Specified</v>
          </cell>
          <cell r="C1779">
            <v>0.05</v>
          </cell>
          <cell r="D1779">
            <v>120.98</v>
          </cell>
          <cell r="E1779">
            <v>9.07</v>
          </cell>
          <cell r="F1779">
            <v>3124</v>
          </cell>
          <cell r="G1779" t="str">
            <v>Neil Barbee</v>
          </cell>
          <cell r="H1779" t="str">
            <v>Regular Air</v>
          </cell>
          <cell r="I1779" t="str">
            <v>Home Office</v>
          </cell>
          <cell r="J1779" t="str">
            <v>Office Supplies</v>
          </cell>
          <cell r="K1779" t="str">
            <v>Binders and Binder Accessories</v>
          </cell>
          <cell r="L1779" t="str">
            <v>Small Box</v>
          </cell>
          <cell r="M1779" t="str">
            <v>GBC VeloBinder Electric Binding Machine</v>
          </cell>
          <cell r="N1779">
            <v>0.35</v>
          </cell>
          <cell r="O1779" t="str">
            <v>United States</v>
          </cell>
          <cell r="P1779" t="str">
            <v>Central</v>
          </cell>
          <cell r="Q1779" t="str">
            <v>Illinois</v>
          </cell>
          <cell r="R1779" t="str">
            <v>Moline</v>
          </cell>
          <cell r="S1779">
            <v>61265</v>
          </cell>
          <cell r="T1779">
            <v>42154</v>
          </cell>
          <cell r="U1779">
            <v>42155</v>
          </cell>
          <cell r="V1779">
            <v>881.04719999999998</v>
          </cell>
          <cell r="W1779">
            <v>11</v>
          </cell>
          <cell r="X1779">
            <v>1276.8800000000001</v>
          </cell>
          <cell r="Y1779">
            <v>87286</v>
          </cell>
        </row>
        <row r="1780">
          <cell r="A1780">
            <v>25352</v>
          </cell>
          <cell r="B1780" t="str">
            <v>High</v>
          </cell>
          <cell r="C1780">
            <v>0.08</v>
          </cell>
          <cell r="D1780">
            <v>120.97</v>
          </cell>
          <cell r="E1780">
            <v>26.3</v>
          </cell>
          <cell r="F1780">
            <v>3125</v>
          </cell>
          <cell r="G1780" t="str">
            <v>Guy McDonald</v>
          </cell>
          <cell r="H1780" t="str">
            <v>Delivery Truck</v>
          </cell>
          <cell r="I1780" t="str">
            <v>Home Office</v>
          </cell>
          <cell r="J1780" t="str">
            <v>Technology</v>
          </cell>
          <cell r="K1780" t="str">
            <v>Office Machines</v>
          </cell>
          <cell r="L1780" t="str">
            <v>Jumbo Drum</v>
          </cell>
          <cell r="M1780" t="str">
            <v>Canon S750 Color Inkjet Printer</v>
          </cell>
          <cell r="N1780">
            <v>0.38</v>
          </cell>
          <cell r="O1780" t="str">
            <v>United States</v>
          </cell>
          <cell r="P1780" t="str">
            <v>Central</v>
          </cell>
          <cell r="Q1780" t="str">
            <v>Illinois</v>
          </cell>
          <cell r="R1780" t="str">
            <v>Mount Prospect</v>
          </cell>
          <cell r="S1780">
            <v>60056</v>
          </cell>
          <cell r="T1780">
            <v>42009</v>
          </cell>
          <cell r="U1780">
            <v>42011</v>
          </cell>
          <cell r="V1780">
            <v>-233.840688</v>
          </cell>
          <cell r="W1780">
            <v>2</v>
          </cell>
          <cell r="X1780">
            <v>233.58</v>
          </cell>
          <cell r="Y1780">
            <v>87285</v>
          </cell>
        </row>
        <row r="1781">
          <cell r="A1781">
            <v>24457</v>
          </cell>
          <cell r="B1781" t="str">
            <v>Low</v>
          </cell>
          <cell r="C1781">
            <v>0.08</v>
          </cell>
          <cell r="D1781">
            <v>3.69</v>
          </cell>
          <cell r="E1781">
            <v>2.5</v>
          </cell>
          <cell r="F1781">
            <v>3128</v>
          </cell>
          <cell r="G1781" t="str">
            <v>Cathy Burgess</v>
          </cell>
          <cell r="H1781" t="str">
            <v>Regular Air</v>
          </cell>
          <cell r="I1781" t="str">
            <v>Small Business</v>
          </cell>
          <cell r="J1781" t="str">
            <v>Office Supplies</v>
          </cell>
          <cell r="K1781" t="str">
            <v>Envelopes</v>
          </cell>
          <cell r="L1781" t="str">
            <v>Small Box</v>
          </cell>
          <cell r="M1781" t="str">
            <v>Colored Envelopes</v>
          </cell>
          <cell r="N1781">
            <v>0.39</v>
          </cell>
          <cell r="O1781" t="str">
            <v>United States</v>
          </cell>
          <cell r="P1781" t="str">
            <v>South</v>
          </cell>
          <cell r="Q1781" t="str">
            <v>Louisiana</v>
          </cell>
          <cell r="R1781" t="str">
            <v>Shreveport</v>
          </cell>
          <cell r="S1781">
            <v>71109</v>
          </cell>
          <cell r="T1781">
            <v>42180</v>
          </cell>
          <cell r="U1781">
            <v>42185</v>
          </cell>
          <cell r="V1781">
            <v>-139.07600000000002</v>
          </cell>
          <cell r="W1781">
            <v>9</v>
          </cell>
          <cell r="X1781">
            <v>31.98</v>
          </cell>
          <cell r="Y1781">
            <v>89810</v>
          </cell>
        </row>
        <row r="1782">
          <cell r="A1782">
            <v>20483</v>
          </cell>
          <cell r="B1782" t="str">
            <v>High</v>
          </cell>
          <cell r="C1782">
            <v>0.1</v>
          </cell>
          <cell r="D1782">
            <v>180.98</v>
          </cell>
          <cell r="E1782">
            <v>26.2</v>
          </cell>
          <cell r="F1782">
            <v>3132</v>
          </cell>
          <cell r="G1782" t="str">
            <v>Anita Kang</v>
          </cell>
          <cell r="H1782" t="str">
            <v>Delivery Truck</v>
          </cell>
          <cell r="I1782" t="str">
            <v>Corporate</v>
          </cell>
          <cell r="J1782" t="str">
            <v>Furniture</v>
          </cell>
          <cell r="K1782" t="str">
            <v>Chairs &amp; Chairmats</v>
          </cell>
          <cell r="L1782" t="str">
            <v>Jumbo Drum</v>
          </cell>
          <cell r="M1782" t="str">
            <v>Global Ergonomic Managers Chair</v>
          </cell>
          <cell r="N1782">
            <v>0.59</v>
          </cell>
          <cell r="O1782" t="str">
            <v>United States</v>
          </cell>
          <cell r="P1782" t="str">
            <v>Central</v>
          </cell>
          <cell r="Q1782" t="str">
            <v>Illinois</v>
          </cell>
          <cell r="R1782" t="str">
            <v>Mundelein</v>
          </cell>
          <cell r="S1782">
            <v>60060</v>
          </cell>
          <cell r="T1782">
            <v>42177</v>
          </cell>
          <cell r="U1782">
            <v>42178</v>
          </cell>
          <cell r="V1782">
            <v>-64.664000000000001</v>
          </cell>
          <cell r="W1782">
            <v>3</v>
          </cell>
          <cell r="X1782">
            <v>519.41999999999996</v>
          </cell>
          <cell r="Y1782">
            <v>86790</v>
          </cell>
        </row>
        <row r="1783">
          <cell r="A1783">
            <v>19258</v>
          </cell>
          <cell r="B1783" t="str">
            <v>Medium</v>
          </cell>
          <cell r="C1783">
            <v>0.04</v>
          </cell>
          <cell r="D1783">
            <v>62.05</v>
          </cell>
          <cell r="E1783">
            <v>3.99</v>
          </cell>
          <cell r="F1783">
            <v>3132</v>
          </cell>
          <cell r="G1783" t="str">
            <v>Anita Kang</v>
          </cell>
          <cell r="H1783" t="str">
            <v>Regular Air</v>
          </cell>
          <cell r="I1783" t="str">
            <v>Corporate</v>
          </cell>
          <cell r="J1783" t="str">
            <v>Office Supplies</v>
          </cell>
          <cell r="K1783" t="str">
            <v>Appliances</v>
          </cell>
          <cell r="L1783" t="str">
            <v>Small Box</v>
          </cell>
          <cell r="M1783" t="str">
            <v>Acco Smartsocket™ Table Surge Protector, 6 Color-Coded Adapter Outlets</v>
          </cell>
          <cell r="N1783">
            <v>0.55000000000000004</v>
          </cell>
          <cell r="O1783" t="str">
            <v>United States</v>
          </cell>
          <cell r="P1783" t="str">
            <v>Central</v>
          </cell>
          <cell r="Q1783" t="str">
            <v>Illinois</v>
          </cell>
          <cell r="R1783" t="str">
            <v>Mundelein</v>
          </cell>
          <cell r="S1783">
            <v>60060</v>
          </cell>
          <cell r="T1783">
            <v>42141</v>
          </cell>
          <cell r="U1783">
            <v>42142</v>
          </cell>
          <cell r="V1783">
            <v>1644.0767999999998</v>
          </cell>
          <cell r="W1783">
            <v>40</v>
          </cell>
          <cell r="X1783">
            <v>2382.7199999999998</v>
          </cell>
          <cell r="Y1783">
            <v>86794</v>
          </cell>
        </row>
        <row r="1784">
          <cell r="A1784">
            <v>22459</v>
          </cell>
          <cell r="B1784" t="str">
            <v>Medium</v>
          </cell>
          <cell r="C1784">
            <v>0.1</v>
          </cell>
          <cell r="D1784">
            <v>5.81</v>
          </cell>
          <cell r="E1784">
            <v>8.49</v>
          </cell>
          <cell r="F1784">
            <v>3133</v>
          </cell>
          <cell r="G1784" t="str">
            <v>Kristine Singleton</v>
          </cell>
          <cell r="H1784" t="str">
            <v>Regular Air</v>
          </cell>
          <cell r="I1784" t="str">
            <v>Corporate</v>
          </cell>
          <cell r="J1784" t="str">
            <v>Office Supplies</v>
          </cell>
          <cell r="K1784" t="str">
            <v>Binders and Binder Accessories</v>
          </cell>
          <cell r="L1784" t="str">
            <v>Small Box</v>
          </cell>
          <cell r="M1784" t="str">
            <v>Fellowes Black Plastic Comb Bindings</v>
          </cell>
          <cell r="N1784">
            <v>0.39</v>
          </cell>
          <cell r="O1784" t="str">
            <v>United States</v>
          </cell>
          <cell r="P1784" t="str">
            <v>Central</v>
          </cell>
          <cell r="Q1784" t="str">
            <v>Illinois</v>
          </cell>
          <cell r="R1784" t="str">
            <v>Naperville</v>
          </cell>
          <cell r="S1784">
            <v>60540</v>
          </cell>
          <cell r="T1784">
            <v>42020</v>
          </cell>
          <cell r="U1784">
            <v>42021</v>
          </cell>
          <cell r="V1784">
            <v>-350.43950000000001</v>
          </cell>
          <cell r="W1784">
            <v>12</v>
          </cell>
          <cell r="X1784">
            <v>64.959999999999994</v>
          </cell>
          <cell r="Y1784">
            <v>86789</v>
          </cell>
        </row>
        <row r="1785">
          <cell r="A1785">
            <v>22460</v>
          </cell>
          <cell r="B1785" t="str">
            <v>Medium</v>
          </cell>
          <cell r="C1785">
            <v>0.03</v>
          </cell>
          <cell r="D1785">
            <v>1.81</v>
          </cell>
          <cell r="E1785">
            <v>0.75</v>
          </cell>
          <cell r="F1785">
            <v>3133</v>
          </cell>
          <cell r="G1785" t="str">
            <v>Kristine Singleton</v>
          </cell>
          <cell r="H1785" t="str">
            <v>Regular Air</v>
          </cell>
          <cell r="I1785" t="str">
            <v>Corporate</v>
          </cell>
          <cell r="J1785" t="str">
            <v>Office Supplies</v>
          </cell>
          <cell r="K1785" t="str">
            <v>Rubber Bands</v>
          </cell>
          <cell r="L1785" t="str">
            <v>Wrap Bag</v>
          </cell>
          <cell r="M1785" t="str">
            <v>Assorted Color Push Pins</v>
          </cell>
          <cell r="N1785">
            <v>0.52</v>
          </cell>
          <cell r="O1785" t="str">
            <v>United States</v>
          </cell>
          <cell r="P1785" t="str">
            <v>Central</v>
          </cell>
          <cell r="Q1785" t="str">
            <v>Illinois</v>
          </cell>
          <cell r="R1785" t="str">
            <v>Naperville</v>
          </cell>
          <cell r="S1785">
            <v>60540</v>
          </cell>
          <cell r="T1785">
            <v>42020</v>
          </cell>
          <cell r="U1785">
            <v>42021</v>
          </cell>
          <cell r="V1785">
            <v>4.2027999999999999</v>
          </cell>
          <cell r="W1785">
            <v>10</v>
          </cell>
          <cell r="X1785">
            <v>19.14</v>
          </cell>
          <cell r="Y1785">
            <v>86789</v>
          </cell>
        </row>
        <row r="1786">
          <cell r="A1786">
            <v>21719</v>
          </cell>
          <cell r="B1786" t="str">
            <v>Critical</v>
          </cell>
          <cell r="C1786">
            <v>0.08</v>
          </cell>
          <cell r="D1786">
            <v>5.4</v>
          </cell>
          <cell r="E1786">
            <v>7.78</v>
          </cell>
          <cell r="F1786">
            <v>3133</v>
          </cell>
          <cell r="G1786" t="str">
            <v>Kristine Singleton</v>
          </cell>
          <cell r="H1786" t="str">
            <v>Regular Air</v>
          </cell>
          <cell r="I1786" t="str">
            <v>Corporate</v>
          </cell>
          <cell r="J1786" t="str">
            <v>Office Supplies</v>
          </cell>
          <cell r="K1786" t="str">
            <v>Binders and Binder Accessories</v>
          </cell>
          <cell r="L1786" t="str">
            <v>Small Box</v>
          </cell>
          <cell r="M1786" t="str">
            <v>3M Organizer Strips</v>
          </cell>
          <cell r="N1786">
            <v>0.37</v>
          </cell>
          <cell r="O1786" t="str">
            <v>United States</v>
          </cell>
          <cell r="P1786" t="str">
            <v>Central</v>
          </cell>
          <cell r="Q1786" t="str">
            <v>Illinois</v>
          </cell>
          <cell r="R1786" t="str">
            <v>Naperville</v>
          </cell>
          <cell r="S1786">
            <v>60540</v>
          </cell>
          <cell r="T1786">
            <v>42067</v>
          </cell>
          <cell r="U1786">
            <v>42067</v>
          </cell>
          <cell r="V1786">
            <v>-44.067999999999998</v>
          </cell>
          <cell r="W1786">
            <v>4</v>
          </cell>
          <cell r="X1786">
            <v>25.35</v>
          </cell>
          <cell r="Y1786">
            <v>86792</v>
          </cell>
        </row>
        <row r="1787">
          <cell r="A1787">
            <v>21720</v>
          </cell>
          <cell r="B1787" t="str">
            <v>Critical</v>
          </cell>
          <cell r="C1787">
            <v>0.09</v>
          </cell>
          <cell r="D1787">
            <v>8.4600000000000009</v>
          </cell>
          <cell r="E1787">
            <v>8.99</v>
          </cell>
          <cell r="F1787">
            <v>3133</v>
          </cell>
          <cell r="G1787" t="str">
            <v>Kristine Singleton</v>
          </cell>
          <cell r="H1787" t="str">
            <v>Express Air</v>
          </cell>
          <cell r="I1787" t="str">
            <v>Corporate</v>
          </cell>
          <cell r="J1787" t="str">
            <v>Technology</v>
          </cell>
          <cell r="K1787" t="str">
            <v>Computer Peripherals</v>
          </cell>
          <cell r="L1787" t="str">
            <v>Small Pack</v>
          </cell>
          <cell r="M1787" t="str">
            <v>Imation 3.5 IBM Diskettes, 10/Box</v>
          </cell>
          <cell r="N1787">
            <v>0.79</v>
          </cell>
          <cell r="O1787" t="str">
            <v>United States</v>
          </cell>
          <cell r="P1787" t="str">
            <v>Central</v>
          </cell>
          <cell r="Q1787" t="str">
            <v>Illinois</v>
          </cell>
          <cell r="R1787" t="str">
            <v>Naperville</v>
          </cell>
          <cell r="S1787">
            <v>60540</v>
          </cell>
          <cell r="T1787">
            <v>42067</v>
          </cell>
          <cell r="U1787">
            <v>42070</v>
          </cell>
          <cell r="V1787">
            <v>-100.51</v>
          </cell>
          <cell r="W1787">
            <v>5</v>
          </cell>
          <cell r="X1787">
            <v>45.03</v>
          </cell>
          <cell r="Y1787">
            <v>86792</v>
          </cell>
        </row>
        <row r="1788">
          <cell r="A1788">
            <v>21721</v>
          </cell>
          <cell r="B1788" t="str">
            <v>Critical</v>
          </cell>
          <cell r="C1788">
            <v>0.21</v>
          </cell>
          <cell r="D1788">
            <v>14.98</v>
          </cell>
          <cell r="E1788">
            <v>8.99</v>
          </cell>
          <cell r="F1788">
            <v>3133</v>
          </cell>
          <cell r="G1788" t="str">
            <v>Kristine Singleton</v>
          </cell>
          <cell r="H1788" t="str">
            <v>Regular Air</v>
          </cell>
          <cell r="I1788" t="str">
            <v>Corporate</v>
          </cell>
          <cell r="J1788" t="str">
            <v>Furniture</v>
          </cell>
          <cell r="K1788" t="str">
            <v>Office Furnishings</v>
          </cell>
          <cell r="L1788" t="str">
            <v>Small Pack</v>
          </cell>
          <cell r="M1788" t="str">
            <v>GE 4 Foot Flourescent Tube, 40 Watt</v>
          </cell>
          <cell r="N1788">
            <v>0.39</v>
          </cell>
          <cell r="O1788" t="str">
            <v>United States</v>
          </cell>
          <cell r="P1788" t="str">
            <v>Central</v>
          </cell>
          <cell r="Q1788" t="str">
            <v>Illinois</v>
          </cell>
          <cell r="R1788" t="str">
            <v>Naperville</v>
          </cell>
          <cell r="S1788">
            <v>60540</v>
          </cell>
          <cell r="T1788">
            <v>42067</v>
          </cell>
          <cell r="U1788">
            <v>42068</v>
          </cell>
          <cell r="V1788">
            <v>-17.75</v>
          </cell>
          <cell r="W1788">
            <v>10</v>
          </cell>
          <cell r="X1788">
            <v>153.87</v>
          </cell>
          <cell r="Y1788">
            <v>86792</v>
          </cell>
        </row>
        <row r="1789">
          <cell r="A1789">
            <v>21722</v>
          </cell>
          <cell r="B1789" t="str">
            <v>Critical</v>
          </cell>
          <cell r="C1789">
            <v>0.04</v>
          </cell>
          <cell r="D1789">
            <v>155.99</v>
          </cell>
          <cell r="E1789">
            <v>8.08</v>
          </cell>
          <cell r="F1789">
            <v>3133</v>
          </cell>
          <cell r="G1789" t="str">
            <v>Kristine Singleton</v>
          </cell>
          <cell r="H1789" t="str">
            <v>Regular Air</v>
          </cell>
          <cell r="I1789" t="str">
            <v>Corporate</v>
          </cell>
          <cell r="J1789" t="str">
            <v>Technology</v>
          </cell>
          <cell r="K1789" t="str">
            <v>Telephones and Communication</v>
          </cell>
          <cell r="L1789" t="str">
            <v>Small Box</v>
          </cell>
          <cell r="M1789" t="str">
            <v>300 Series Non-Flip</v>
          </cell>
          <cell r="N1789">
            <v>0.6</v>
          </cell>
          <cell r="O1789" t="str">
            <v>United States</v>
          </cell>
          <cell r="P1789" t="str">
            <v>Central</v>
          </cell>
          <cell r="Q1789" t="str">
            <v>Illinois</v>
          </cell>
          <cell r="R1789" t="str">
            <v>Naperville</v>
          </cell>
          <cell r="S1789">
            <v>60540</v>
          </cell>
          <cell r="T1789">
            <v>42067</v>
          </cell>
          <cell r="U1789">
            <v>42068</v>
          </cell>
          <cell r="V1789">
            <v>1374.9480000000001</v>
          </cell>
          <cell r="W1789">
            <v>22</v>
          </cell>
          <cell r="X1789">
            <v>2800.33</v>
          </cell>
          <cell r="Y1789">
            <v>86792</v>
          </cell>
        </row>
        <row r="1790">
          <cell r="A1790">
            <v>23898</v>
          </cell>
          <cell r="B1790" t="str">
            <v>Critical</v>
          </cell>
          <cell r="C1790">
            <v>0.03</v>
          </cell>
          <cell r="D1790">
            <v>150.88999999999999</v>
          </cell>
          <cell r="E1790">
            <v>60.2</v>
          </cell>
          <cell r="F1790">
            <v>3136</v>
          </cell>
          <cell r="G1790" t="str">
            <v>Lee Hancock</v>
          </cell>
          <cell r="H1790" t="str">
            <v>Delivery Truck</v>
          </cell>
          <cell r="I1790" t="str">
            <v>Consumer</v>
          </cell>
          <cell r="J1790" t="str">
            <v>Furniture</v>
          </cell>
          <cell r="K1790" t="str">
            <v>Chairs &amp; Chairmats</v>
          </cell>
          <cell r="L1790" t="str">
            <v>Jumbo Drum</v>
          </cell>
          <cell r="M1790" t="str">
            <v>Global Leather &amp; Oak Executive Chair, Burgundy</v>
          </cell>
          <cell r="N1790">
            <v>0.77</v>
          </cell>
          <cell r="O1790" t="str">
            <v>United States</v>
          </cell>
          <cell r="P1790" t="str">
            <v>East</v>
          </cell>
          <cell r="Q1790" t="str">
            <v>Maine</v>
          </cell>
          <cell r="R1790" t="str">
            <v>Sanford</v>
          </cell>
          <cell r="S1790">
            <v>4073</v>
          </cell>
          <cell r="T1790">
            <v>42057</v>
          </cell>
          <cell r="U1790">
            <v>42057</v>
          </cell>
          <cell r="V1790">
            <v>-677.87199999999996</v>
          </cell>
          <cell r="W1790">
            <v>23</v>
          </cell>
          <cell r="X1790">
            <v>3596.03</v>
          </cell>
          <cell r="Y1790">
            <v>86791</v>
          </cell>
        </row>
        <row r="1791">
          <cell r="A1791">
            <v>24691</v>
          </cell>
          <cell r="B1791" t="str">
            <v>Not Specified</v>
          </cell>
          <cell r="C1791">
            <v>0.09</v>
          </cell>
          <cell r="D1791">
            <v>304.99</v>
          </cell>
          <cell r="E1791">
            <v>19.989999999999998</v>
          </cell>
          <cell r="F1791">
            <v>3137</v>
          </cell>
          <cell r="G1791" t="str">
            <v>Alison Sharp</v>
          </cell>
          <cell r="H1791" t="str">
            <v>Regular Air</v>
          </cell>
          <cell r="I1791" t="str">
            <v>Corporate</v>
          </cell>
          <cell r="J1791" t="str">
            <v>Office Supplies</v>
          </cell>
          <cell r="K1791" t="str">
            <v>Binders and Binder Accessories</v>
          </cell>
          <cell r="L1791" t="str">
            <v>Small Box</v>
          </cell>
          <cell r="M1791" t="str">
            <v>Ibico Hi-Tech Manual Binding System</v>
          </cell>
          <cell r="N1791">
            <v>0.4</v>
          </cell>
          <cell r="O1791" t="str">
            <v>United States</v>
          </cell>
          <cell r="P1791" t="str">
            <v>East</v>
          </cell>
          <cell r="Q1791" t="str">
            <v>New Hampshire</v>
          </cell>
          <cell r="R1791" t="str">
            <v>Laconia</v>
          </cell>
          <cell r="S1791">
            <v>3246</v>
          </cell>
          <cell r="T1791">
            <v>42163</v>
          </cell>
          <cell r="U1791">
            <v>42164</v>
          </cell>
          <cell r="V1791">
            <v>1623.9494999999999</v>
          </cell>
          <cell r="W1791">
            <v>8</v>
          </cell>
          <cell r="X1791">
            <v>2353.5500000000002</v>
          </cell>
          <cell r="Y1791">
            <v>86795</v>
          </cell>
        </row>
        <row r="1792">
          <cell r="A1792">
            <v>23706</v>
          </cell>
          <cell r="B1792" t="str">
            <v>Not Specified</v>
          </cell>
          <cell r="C1792">
            <v>0.05</v>
          </cell>
          <cell r="D1792">
            <v>4.0599999999999996</v>
          </cell>
          <cell r="E1792">
            <v>6.89</v>
          </cell>
          <cell r="F1792">
            <v>3138</v>
          </cell>
          <cell r="G1792" t="str">
            <v>Herbert Donnelly Swanson</v>
          </cell>
          <cell r="H1792" t="str">
            <v>Express Air</v>
          </cell>
          <cell r="I1792" t="str">
            <v>Corporate</v>
          </cell>
          <cell r="J1792" t="str">
            <v>Office Supplies</v>
          </cell>
          <cell r="K1792" t="str">
            <v>Appliances</v>
          </cell>
          <cell r="L1792" t="str">
            <v>Small Box</v>
          </cell>
          <cell r="M1792" t="str">
            <v>Eureka Disposable Bags for Sanitaire® Vibra Groomer I® Upright Vac</v>
          </cell>
          <cell r="N1792">
            <v>0.6</v>
          </cell>
          <cell r="O1792" t="str">
            <v>United States</v>
          </cell>
          <cell r="P1792" t="str">
            <v>East</v>
          </cell>
          <cell r="Q1792" t="str">
            <v>New Hampshire</v>
          </cell>
          <cell r="R1792" t="str">
            <v>Londonderry</v>
          </cell>
          <cell r="S1792">
            <v>3053</v>
          </cell>
          <cell r="T1792">
            <v>42174</v>
          </cell>
          <cell r="U1792">
            <v>42176</v>
          </cell>
          <cell r="V1792">
            <v>-122.83499999999999</v>
          </cell>
          <cell r="W1792">
            <v>22</v>
          </cell>
          <cell r="X1792">
            <v>92.57</v>
          </cell>
          <cell r="Y1792">
            <v>86796</v>
          </cell>
        </row>
        <row r="1793">
          <cell r="A1793">
            <v>23427</v>
          </cell>
          <cell r="B1793" t="str">
            <v>Critical</v>
          </cell>
          <cell r="C1793">
            <v>0.09</v>
          </cell>
          <cell r="D1793">
            <v>280.98</v>
          </cell>
          <cell r="E1793">
            <v>57</v>
          </cell>
          <cell r="F1793">
            <v>3139</v>
          </cell>
          <cell r="G1793" t="str">
            <v>David Powell</v>
          </cell>
          <cell r="H1793" t="str">
            <v>Delivery Truck</v>
          </cell>
          <cell r="I1793" t="str">
            <v>Home Office</v>
          </cell>
          <cell r="J1793" t="str">
            <v>Furniture</v>
          </cell>
          <cell r="K1793" t="str">
            <v>Chairs &amp; Chairmats</v>
          </cell>
          <cell r="L1793" t="str">
            <v>Jumbo Drum</v>
          </cell>
          <cell r="M1793" t="str">
            <v>Hon 2090 “Pillow Soft” Series Mid Back Swivel/Tilt Chairs</v>
          </cell>
          <cell r="N1793">
            <v>0.78</v>
          </cell>
          <cell r="O1793" t="str">
            <v>United States</v>
          </cell>
          <cell r="P1793" t="str">
            <v>East</v>
          </cell>
          <cell r="Q1793" t="str">
            <v>New Jersey</v>
          </cell>
          <cell r="R1793" t="str">
            <v>Cranford</v>
          </cell>
          <cell r="S1793">
            <v>7016</v>
          </cell>
          <cell r="T1793">
            <v>42126</v>
          </cell>
          <cell r="U1793">
            <v>42129</v>
          </cell>
          <cell r="V1793">
            <v>252.48800000000028</v>
          </cell>
          <cell r="W1793">
            <v>31</v>
          </cell>
          <cell r="X1793">
            <v>7974.21</v>
          </cell>
          <cell r="Y1793">
            <v>86793</v>
          </cell>
        </row>
        <row r="1794">
          <cell r="A1794">
            <v>18917</v>
          </cell>
          <cell r="B1794" t="str">
            <v>Low</v>
          </cell>
          <cell r="C1794">
            <v>0.09</v>
          </cell>
          <cell r="D1794">
            <v>6.84</v>
          </cell>
          <cell r="E1794">
            <v>8.3699999999999992</v>
          </cell>
          <cell r="F1794">
            <v>3141</v>
          </cell>
          <cell r="G1794" t="str">
            <v>Jerome McIntosh</v>
          </cell>
          <cell r="H1794" t="str">
            <v>Regular Air</v>
          </cell>
          <cell r="I1794" t="str">
            <v>Consumer</v>
          </cell>
          <cell r="J1794" t="str">
            <v>Office Supplies</v>
          </cell>
          <cell r="K1794" t="str">
            <v>Scissors, Rulers and Trimmers</v>
          </cell>
          <cell r="L1794" t="str">
            <v>Small Pack</v>
          </cell>
          <cell r="M1794" t="str">
            <v>Acme Design Line 8" Stainless Steel Bent Scissors w/Champagne Handles, 3-1/8" Cut</v>
          </cell>
          <cell r="N1794">
            <v>0.57999999999999996</v>
          </cell>
          <cell r="O1794" t="str">
            <v>United States</v>
          </cell>
          <cell r="P1794" t="str">
            <v>Central</v>
          </cell>
          <cell r="Q1794" t="str">
            <v>Texas</v>
          </cell>
          <cell r="R1794" t="str">
            <v>Pasadena</v>
          </cell>
          <cell r="S1794">
            <v>77506</v>
          </cell>
          <cell r="T1794">
            <v>42156</v>
          </cell>
          <cell r="U1794">
            <v>42163</v>
          </cell>
          <cell r="V1794">
            <v>-88.584999999999994</v>
          </cell>
          <cell r="W1794">
            <v>13</v>
          </cell>
          <cell r="X1794">
            <v>87.1</v>
          </cell>
          <cell r="Y1794">
            <v>86369</v>
          </cell>
        </row>
        <row r="1795">
          <cell r="A1795">
            <v>18918</v>
          </cell>
          <cell r="B1795" t="str">
            <v>Low</v>
          </cell>
          <cell r="C1795">
            <v>7.0000000000000007E-2</v>
          </cell>
          <cell r="D1795">
            <v>48.91</v>
          </cell>
          <cell r="E1795">
            <v>35</v>
          </cell>
          <cell r="F1795">
            <v>3141</v>
          </cell>
          <cell r="G1795" t="str">
            <v>Jerome McIntosh</v>
          </cell>
          <cell r="H1795" t="str">
            <v>Express Air</v>
          </cell>
          <cell r="I1795" t="str">
            <v>Consumer</v>
          </cell>
          <cell r="J1795" t="str">
            <v>Office Supplies</v>
          </cell>
          <cell r="K1795" t="str">
            <v>Storage &amp; Organization</v>
          </cell>
          <cell r="L1795" t="str">
            <v>Large Box</v>
          </cell>
          <cell r="M1795" t="str">
            <v>Tennsco Industrial Shelving</v>
          </cell>
          <cell r="N1795">
            <v>0.83</v>
          </cell>
          <cell r="O1795" t="str">
            <v>United States</v>
          </cell>
          <cell r="P1795" t="str">
            <v>Central</v>
          </cell>
          <cell r="Q1795" t="str">
            <v>Texas</v>
          </cell>
          <cell r="R1795" t="str">
            <v>Pasadena</v>
          </cell>
          <cell r="S1795">
            <v>77506</v>
          </cell>
          <cell r="T1795">
            <v>42156</v>
          </cell>
          <cell r="U1795">
            <v>42158</v>
          </cell>
          <cell r="V1795">
            <v>-485.68</v>
          </cell>
          <cell r="W1795">
            <v>15</v>
          </cell>
          <cell r="X1795">
            <v>736.86</v>
          </cell>
          <cell r="Y1795">
            <v>86369</v>
          </cell>
        </row>
        <row r="1796">
          <cell r="A1796">
            <v>26039</v>
          </cell>
          <cell r="B1796" t="str">
            <v>Medium</v>
          </cell>
          <cell r="C1796">
            <v>0.02</v>
          </cell>
          <cell r="D1796">
            <v>15.42</v>
          </cell>
          <cell r="E1796">
            <v>5.41</v>
          </cell>
          <cell r="F1796">
            <v>3143</v>
          </cell>
          <cell r="G1796" t="str">
            <v>Neil Song</v>
          </cell>
          <cell r="H1796" t="str">
            <v>Regular Air</v>
          </cell>
          <cell r="I1796" t="str">
            <v>Consumer</v>
          </cell>
          <cell r="J1796" t="str">
            <v>Office Supplies</v>
          </cell>
          <cell r="K1796" t="str">
            <v>Storage &amp; Organization</v>
          </cell>
          <cell r="L1796" t="str">
            <v>Small Box</v>
          </cell>
          <cell r="M1796" t="str">
            <v>Decoflex Hanging Personal Folder File</v>
          </cell>
          <cell r="N1796">
            <v>0.59</v>
          </cell>
          <cell r="O1796" t="str">
            <v>United States</v>
          </cell>
          <cell r="P1796" t="str">
            <v>Central</v>
          </cell>
          <cell r="Q1796" t="str">
            <v>Texas</v>
          </cell>
          <cell r="R1796" t="str">
            <v>Pflugerville</v>
          </cell>
          <cell r="S1796">
            <v>78660</v>
          </cell>
          <cell r="T1796">
            <v>42087</v>
          </cell>
          <cell r="U1796">
            <v>42088</v>
          </cell>
          <cell r="V1796">
            <v>-16.37</v>
          </cell>
          <cell r="W1796">
            <v>2</v>
          </cell>
          <cell r="X1796">
            <v>33.840000000000003</v>
          </cell>
          <cell r="Y1796">
            <v>86368</v>
          </cell>
        </row>
        <row r="1797">
          <cell r="A1797">
            <v>19193</v>
          </cell>
          <cell r="B1797" t="str">
            <v>Critical</v>
          </cell>
          <cell r="C1797">
            <v>0.03</v>
          </cell>
          <cell r="D1797">
            <v>3.36</v>
          </cell>
          <cell r="E1797">
            <v>6.27</v>
          </cell>
          <cell r="F1797">
            <v>3146</v>
          </cell>
          <cell r="G1797" t="str">
            <v>Maureen Stout</v>
          </cell>
          <cell r="H1797" t="str">
            <v>Regular Air</v>
          </cell>
          <cell r="I1797" t="str">
            <v>Corporate</v>
          </cell>
          <cell r="J1797" t="str">
            <v>Office Supplies</v>
          </cell>
          <cell r="K1797" t="str">
            <v>Binders and Binder Accessories</v>
          </cell>
          <cell r="L1797" t="str">
            <v>Small Box</v>
          </cell>
          <cell r="M1797" t="str">
            <v>Cardinal Poly Pocket Divider Pockets for Ring Binders</v>
          </cell>
          <cell r="N1797">
            <v>0.4</v>
          </cell>
          <cell r="O1797" t="str">
            <v>United States</v>
          </cell>
          <cell r="P1797" t="str">
            <v>Central</v>
          </cell>
          <cell r="Q1797" t="str">
            <v>Texas</v>
          </cell>
          <cell r="R1797" t="str">
            <v>Pharr</v>
          </cell>
          <cell r="S1797">
            <v>78577</v>
          </cell>
          <cell r="T1797">
            <v>42008</v>
          </cell>
          <cell r="U1797">
            <v>42009</v>
          </cell>
          <cell r="V1797">
            <v>-94.258600000000001</v>
          </cell>
          <cell r="W1797">
            <v>4</v>
          </cell>
          <cell r="X1797">
            <v>14.9</v>
          </cell>
          <cell r="Y1797">
            <v>85850</v>
          </cell>
        </row>
        <row r="1798">
          <cell r="A1798">
            <v>19194</v>
          </cell>
          <cell r="B1798" t="str">
            <v>Critical</v>
          </cell>
          <cell r="C1798">
            <v>7.0000000000000007E-2</v>
          </cell>
          <cell r="D1798">
            <v>3.71</v>
          </cell>
          <cell r="E1798">
            <v>1.93</v>
          </cell>
          <cell r="F1798">
            <v>3146</v>
          </cell>
          <cell r="G1798" t="str">
            <v>Maureen Stout</v>
          </cell>
          <cell r="H1798" t="str">
            <v>Express Air</v>
          </cell>
          <cell r="I1798" t="str">
            <v>Corporate</v>
          </cell>
          <cell r="J1798" t="str">
            <v>Office Supplies</v>
          </cell>
          <cell r="K1798" t="str">
            <v>Paper</v>
          </cell>
          <cell r="L1798" t="str">
            <v>Wrap Bag</v>
          </cell>
          <cell r="M1798" t="str">
            <v>"While you Were Out" Message Book, One Form per Page</v>
          </cell>
          <cell r="N1798">
            <v>0.35</v>
          </cell>
          <cell r="O1798" t="str">
            <v>United States</v>
          </cell>
          <cell r="P1798" t="str">
            <v>Central</v>
          </cell>
          <cell r="Q1798" t="str">
            <v>Texas</v>
          </cell>
          <cell r="R1798" t="str">
            <v>Pharr</v>
          </cell>
          <cell r="S1798">
            <v>78577</v>
          </cell>
          <cell r="T1798">
            <v>42008</v>
          </cell>
          <cell r="U1798">
            <v>42010</v>
          </cell>
          <cell r="V1798">
            <v>6.3308</v>
          </cell>
          <cell r="W1798">
            <v>11</v>
          </cell>
          <cell r="X1798">
            <v>39.64</v>
          </cell>
          <cell r="Y1798">
            <v>85850</v>
          </cell>
        </row>
        <row r="1799">
          <cell r="A1799">
            <v>24200</v>
          </cell>
          <cell r="B1799" t="str">
            <v>Medium</v>
          </cell>
          <cell r="C1799">
            <v>0.06</v>
          </cell>
          <cell r="D1799">
            <v>19.989999999999998</v>
          </cell>
          <cell r="E1799">
            <v>11.17</v>
          </cell>
          <cell r="F1799">
            <v>3148</v>
          </cell>
          <cell r="G1799" t="str">
            <v>Leroy Field</v>
          </cell>
          <cell r="H1799" t="str">
            <v>Regular Air</v>
          </cell>
          <cell r="I1799" t="str">
            <v>Corporate</v>
          </cell>
          <cell r="J1799" t="str">
            <v>Furniture</v>
          </cell>
          <cell r="K1799" t="str">
            <v>Office Furnishings</v>
          </cell>
          <cell r="L1799" t="str">
            <v>Large Box</v>
          </cell>
          <cell r="M1799" t="str">
            <v>Telescoping Adjustable Floor Lamp</v>
          </cell>
          <cell r="N1799">
            <v>0.6</v>
          </cell>
          <cell r="O1799" t="str">
            <v>United States</v>
          </cell>
          <cell r="P1799" t="str">
            <v>West</v>
          </cell>
          <cell r="Q1799" t="str">
            <v>Idaho</v>
          </cell>
          <cell r="R1799" t="str">
            <v>Post Falls</v>
          </cell>
          <cell r="S1799">
            <v>83854</v>
          </cell>
          <cell r="T1799">
            <v>42018</v>
          </cell>
          <cell r="U1799">
            <v>42018</v>
          </cell>
          <cell r="V1799">
            <v>-66.823599999999999</v>
          </cell>
          <cell r="W1799">
            <v>7</v>
          </cell>
          <cell r="X1799">
            <v>139.49</v>
          </cell>
          <cell r="Y1799">
            <v>89716</v>
          </cell>
        </row>
        <row r="1800">
          <cell r="A1800">
            <v>24202</v>
          </cell>
          <cell r="B1800" t="str">
            <v>Medium</v>
          </cell>
          <cell r="C1800">
            <v>0.06</v>
          </cell>
          <cell r="D1800">
            <v>320.98</v>
          </cell>
          <cell r="E1800">
            <v>58.95</v>
          </cell>
          <cell r="F1800">
            <v>3149</v>
          </cell>
          <cell r="G1800" t="str">
            <v>Harriet Moore</v>
          </cell>
          <cell r="H1800" t="str">
            <v>Delivery Truck</v>
          </cell>
          <cell r="I1800" t="str">
            <v>Corporate</v>
          </cell>
          <cell r="J1800" t="str">
            <v>Furniture</v>
          </cell>
          <cell r="K1800" t="str">
            <v>Chairs &amp; Chairmats</v>
          </cell>
          <cell r="L1800" t="str">
            <v>Jumbo Drum</v>
          </cell>
          <cell r="M1800" t="str">
            <v>Hon 4070 Series Pagoda™ Round Back Stacking Chairs</v>
          </cell>
          <cell r="N1800">
            <v>0.56999999999999995</v>
          </cell>
          <cell r="O1800" t="str">
            <v>United States</v>
          </cell>
          <cell r="P1800" t="str">
            <v>West</v>
          </cell>
          <cell r="Q1800" t="str">
            <v>Idaho</v>
          </cell>
          <cell r="R1800" t="str">
            <v>Rexburg</v>
          </cell>
          <cell r="S1800">
            <v>83440</v>
          </cell>
          <cell r="T1800">
            <v>42018</v>
          </cell>
          <cell r="U1800">
            <v>42020</v>
          </cell>
          <cell r="V1800">
            <v>971.62200000000007</v>
          </cell>
          <cell r="W1800">
            <v>6</v>
          </cell>
          <cell r="X1800">
            <v>1952.43</v>
          </cell>
          <cell r="Y1800">
            <v>89716</v>
          </cell>
        </row>
        <row r="1801">
          <cell r="A1801">
            <v>19625</v>
          </cell>
          <cell r="B1801" t="str">
            <v>Not Specified</v>
          </cell>
          <cell r="C1801">
            <v>0.01</v>
          </cell>
          <cell r="D1801">
            <v>145.97999999999999</v>
          </cell>
          <cell r="E1801">
            <v>46.2</v>
          </cell>
          <cell r="F1801">
            <v>3151</v>
          </cell>
          <cell r="G1801" t="str">
            <v>Glenda Hunter</v>
          </cell>
          <cell r="H1801" t="str">
            <v>Delivery Truck</v>
          </cell>
          <cell r="I1801" t="str">
            <v>Corporate</v>
          </cell>
          <cell r="J1801" t="str">
            <v>Furniture</v>
          </cell>
          <cell r="K1801" t="str">
            <v>Tables</v>
          </cell>
          <cell r="L1801" t="str">
            <v>Jumbo Box</v>
          </cell>
          <cell r="M1801" t="str">
            <v>Bevis Rectangular Conference Tables</v>
          </cell>
          <cell r="N1801">
            <v>0.69</v>
          </cell>
          <cell r="O1801" t="str">
            <v>United States</v>
          </cell>
          <cell r="P1801" t="str">
            <v>West</v>
          </cell>
          <cell r="Q1801" t="str">
            <v>California</v>
          </cell>
          <cell r="R1801" t="str">
            <v>Twentynine Palms</v>
          </cell>
          <cell r="S1801">
            <v>92277</v>
          </cell>
          <cell r="T1801">
            <v>42158</v>
          </cell>
          <cell r="U1801">
            <v>42158</v>
          </cell>
          <cell r="V1801">
            <v>-134.512</v>
          </cell>
          <cell r="W1801">
            <v>9</v>
          </cell>
          <cell r="X1801">
            <v>1370.79</v>
          </cell>
          <cell r="Y1801">
            <v>88543</v>
          </cell>
        </row>
        <row r="1802">
          <cell r="A1802">
            <v>19618</v>
          </cell>
          <cell r="B1802" t="str">
            <v>Critical</v>
          </cell>
          <cell r="C1802">
            <v>0.01</v>
          </cell>
          <cell r="D1802">
            <v>3502.14</v>
          </cell>
          <cell r="E1802">
            <v>8.73</v>
          </cell>
          <cell r="F1802">
            <v>3151</v>
          </cell>
          <cell r="G1802" t="str">
            <v>Glenda Hunter</v>
          </cell>
          <cell r="H1802" t="str">
            <v>Delivery Truck</v>
          </cell>
          <cell r="I1802" t="str">
            <v>Corporate</v>
          </cell>
          <cell r="J1802" t="str">
            <v>Technology</v>
          </cell>
          <cell r="K1802" t="str">
            <v>Office Machines</v>
          </cell>
          <cell r="L1802" t="str">
            <v>Jumbo Box</v>
          </cell>
          <cell r="M1802" t="str">
            <v>Okidata Pacemark 4410N Wide Format Dot Matrix Printer</v>
          </cell>
          <cell r="N1802">
            <v>0.56999999999999995</v>
          </cell>
          <cell r="O1802" t="str">
            <v>United States</v>
          </cell>
          <cell r="P1802" t="str">
            <v>West</v>
          </cell>
          <cell r="Q1802" t="str">
            <v>California</v>
          </cell>
          <cell r="R1802" t="str">
            <v>Twentynine Palms</v>
          </cell>
          <cell r="S1802">
            <v>92277</v>
          </cell>
          <cell r="T1802">
            <v>42039</v>
          </cell>
          <cell r="U1802">
            <v>42040</v>
          </cell>
          <cell r="V1802">
            <v>-4075.9339920000002</v>
          </cell>
          <cell r="W1802">
            <v>1</v>
          </cell>
          <cell r="X1802">
            <v>3501.79</v>
          </cell>
          <cell r="Y1802">
            <v>88544</v>
          </cell>
        </row>
        <row r="1803">
          <cell r="A1803">
            <v>19619</v>
          </cell>
          <cell r="B1803" t="str">
            <v>Critical</v>
          </cell>
          <cell r="C1803">
            <v>0.06</v>
          </cell>
          <cell r="D1803">
            <v>15.73</v>
          </cell>
          <cell r="E1803">
            <v>7.42</v>
          </cell>
          <cell r="F1803">
            <v>3151</v>
          </cell>
          <cell r="G1803" t="str">
            <v>Glenda Hunter</v>
          </cell>
          <cell r="H1803" t="str">
            <v>Regular Air</v>
          </cell>
          <cell r="I1803" t="str">
            <v>Corporate</v>
          </cell>
          <cell r="J1803" t="str">
            <v>Office Supplies</v>
          </cell>
          <cell r="K1803" t="str">
            <v>Scissors, Rulers and Trimmers</v>
          </cell>
          <cell r="L1803" t="str">
            <v>Small Pack</v>
          </cell>
          <cell r="M1803" t="str">
            <v>Acme Galleria® Hot Forged Steel Scissors with Colored Handles</v>
          </cell>
          <cell r="N1803">
            <v>0.56000000000000005</v>
          </cell>
          <cell r="O1803" t="str">
            <v>United States</v>
          </cell>
          <cell r="P1803" t="str">
            <v>West</v>
          </cell>
          <cell r="Q1803" t="str">
            <v>California</v>
          </cell>
          <cell r="R1803" t="str">
            <v>Twentynine Palms</v>
          </cell>
          <cell r="S1803">
            <v>92277</v>
          </cell>
          <cell r="T1803">
            <v>42039</v>
          </cell>
          <cell r="U1803">
            <v>42040</v>
          </cell>
          <cell r="V1803">
            <v>-18.558799999999998</v>
          </cell>
          <cell r="W1803">
            <v>4</v>
          </cell>
          <cell r="X1803">
            <v>63.04</v>
          </cell>
          <cell r="Y1803">
            <v>88544</v>
          </cell>
        </row>
        <row r="1804">
          <cell r="A1804">
            <v>23322</v>
          </cell>
          <cell r="B1804" t="str">
            <v>Not Specified</v>
          </cell>
          <cell r="C1804">
            <v>0.05</v>
          </cell>
          <cell r="D1804">
            <v>25.99</v>
          </cell>
          <cell r="E1804">
            <v>5.37</v>
          </cell>
          <cell r="F1804">
            <v>3151</v>
          </cell>
          <cell r="G1804" t="str">
            <v>Glenda Hunter</v>
          </cell>
          <cell r="H1804" t="str">
            <v>Express Air</v>
          </cell>
          <cell r="I1804" t="str">
            <v>Corporate</v>
          </cell>
          <cell r="J1804" t="str">
            <v>Office Supplies</v>
          </cell>
          <cell r="K1804" t="str">
            <v>Pens &amp; Art Supplies</v>
          </cell>
          <cell r="L1804" t="str">
            <v>Small Box</v>
          </cell>
          <cell r="M1804" t="str">
            <v>BOSTON® Ranger® #55 Pencil Sharpener, Black</v>
          </cell>
          <cell r="N1804">
            <v>0.56000000000000005</v>
          </cell>
          <cell r="O1804" t="str">
            <v>United States</v>
          </cell>
          <cell r="P1804" t="str">
            <v>West</v>
          </cell>
          <cell r="Q1804" t="str">
            <v>California</v>
          </cell>
          <cell r="R1804" t="str">
            <v>Twentynine Palms</v>
          </cell>
          <cell r="S1804">
            <v>92277</v>
          </cell>
          <cell r="T1804">
            <v>42051</v>
          </cell>
          <cell r="U1804">
            <v>42053</v>
          </cell>
          <cell r="V1804">
            <v>220.35719999999998</v>
          </cell>
          <cell r="W1804">
            <v>18</v>
          </cell>
          <cell r="X1804">
            <v>451.35</v>
          </cell>
          <cell r="Y1804">
            <v>88545</v>
          </cell>
        </row>
        <row r="1805">
          <cell r="A1805">
            <v>24723</v>
          </cell>
          <cell r="B1805" t="str">
            <v>Medium</v>
          </cell>
          <cell r="C1805">
            <v>0.04</v>
          </cell>
          <cell r="D1805">
            <v>17.239999999999998</v>
          </cell>
          <cell r="E1805">
            <v>3.26</v>
          </cell>
          <cell r="F1805">
            <v>3151</v>
          </cell>
          <cell r="G1805" t="str">
            <v>Glenda Hunter</v>
          </cell>
          <cell r="H1805" t="str">
            <v>Regular Air</v>
          </cell>
          <cell r="I1805" t="str">
            <v>Home Office</v>
          </cell>
          <cell r="J1805" t="str">
            <v>Office Supplies</v>
          </cell>
          <cell r="K1805" t="str">
            <v>Scissors, Rulers and Trimmers</v>
          </cell>
          <cell r="L1805" t="str">
            <v>Small Pack</v>
          </cell>
          <cell r="M1805" t="str">
            <v>Fiskars 8" Scissors, 2/Pack</v>
          </cell>
          <cell r="N1805">
            <v>0.56000000000000005</v>
          </cell>
          <cell r="O1805" t="str">
            <v>United States</v>
          </cell>
          <cell r="P1805" t="str">
            <v>West</v>
          </cell>
          <cell r="Q1805" t="str">
            <v>California</v>
          </cell>
          <cell r="R1805" t="str">
            <v>Twentynine Palms</v>
          </cell>
          <cell r="S1805">
            <v>92277</v>
          </cell>
          <cell r="T1805">
            <v>42063</v>
          </cell>
          <cell r="U1805">
            <v>42063</v>
          </cell>
          <cell r="V1805">
            <v>47.73</v>
          </cell>
          <cell r="W1805">
            <v>7</v>
          </cell>
          <cell r="X1805">
            <v>119.6</v>
          </cell>
          <cell r="Y1805">
            <v>88546</v>
          </cell>
        </row>
        <row r="1806">
          <cell r="A1806">
            <v>24329</v>
          </cell>
          <cell r="B1806" t="str">
            <v>Medium</v>
          </cell>
          <cell r="C1806">
            <v>0.02</v>
          </cell>
          <cell r="D1806">
            <v>5.98</v>
          </cell>
          <cell r="E1806">
            <v>1.49</v>
          </cell>
          <cell r="F1806">
            <v>3151</v>
          </cell>
          <cell r="G1806" t="str">
            <v>Glenda Hunter</v>
          </cell>
          <cell r="H1806" t="str">
            <v>Regular Air</v>
          </cell>
          <cell r="I1806" t="str">
            <v>Corporate</v>
          </cell>
          <cell r="J1806" t="str">
            <v>Office Supplies</v>
          </cell>
          <cell r="K1806" t="str">
            <v>Binders and Binder Accessories</v>
          </cell>
          <cell r="L1806" t="str">
            <v>Small Box</v>
          </cell>
          <cell r="M1806" t="str">
            <v>Avery Hanging File Binders</v>
          </cell>
          <cell r="N1806">
            <v>0.39</v>
          </cell>
          <cell r="O1806" t="str">
            <v>United States</v>
          </cell>
          <cell r="P1806" t="str">
            <v>West</v>
          </cell>
          <cell r="Q1806" t="str">
            <v>California</v>
          </cell>
          <cell r="R1806" t="str">
            <v>Twentynine Palms</v>
          </cell>
          <cell r="S1806">
            <v>92277</v>
          </cell>
          <cell r="T1806">
            <v>42074</v>
          </cell>
          <cell r="U1806">
            <v>42075</v>
          </cell>
          <cell r="V1806">
            <v>28.526000000000003</v>
          </cell>
          <cell r="W1806">
            <v>10</v>
          </cell>
          <cell r="X1806">
            <v>59.9</v>
          </cell>
          <cell r="Y1806">
            <v>88547</v>
          </cell>
        </row>
        <row r="1807">
          <cell r="A1807">
            <v>21734</v>
          </cell>
          <cell r="B1807" t="str">
            <v>High</v>
          </cell>
          <cell r="C1807">
            <v>0.01</v>
          </cell>
          <cell r="D1807">
            <v>99.23</v>
          </cell>
          <cell r="E1807">
            <v>8.99</v>
          </cell>
          <cell r="F1807">
            <v>3151</v>
          </cell>
          <cell r="G1807" t="str">
            <v>Glenda Hunter</v>
          </cell>
          <cell r="H1807" t="str">
            <v>Regular Air</v>
          </cell>
          <cell r="I1807" t="str">
            <v>Corporate</v>
          </cell>
          <cell r="J1807" t="str">
            <v>Furniture</v>
          </cell>
          <cell r="K1807" t="str">
            <v>Office Furnishings</v>
          </cell>
          <cell r="L1807" t="str">
            <v>Small Pack</v>
          </cell>
          <cell r="M1807" t="str">
            <v>GE 48" Fluorescent Tube, Cool White Energy Saver, 34 Watts, 30/Box</v>
          </cell>
          <cell r="N1807">
            <v>0.35</v>
          </cell>
          <cell r="O1807" t="str">
            <v>United States</v>
          </cell>
          <cell r="P1807" t="str">
            <v>West</v>
          </cell>
          <cell r="Q1807" t="str">
            <v>California</v>
          </cell>
          <cell r="R1807" t="str">
            <v>Twentynine Palms</v>
          </cell>
          <cell r="S1807">
            <v>92277</v>
          </cell>
          <cell r="T1807">
            <v>42092</v>
          </cell>
          <cell r="U1807">
            <v>42096</v>
          </cell>
          <cell r="V1807">
            <v>-87.46</v>
          </cell>
          <cell r="W1807">
            <v>1</v>
          </cell>
          <cell r="X1807">
            <v>99.22</v>
          </cell>
          <cell r="Y1807">
            <v>88548</v>
          </cell>
        </row>
        <row r="1808">
          <cell r="A1808">
            <v>21436</v>
          </cell>
          <cell r="B1808" t="str">
            <v>High</v>
          </cell>
          <cell r="C1808">
            <v>0.08</v>
          </cell>
          <cell r="D1808">
            <v>150.97999999999999</v>
          </cell>
          <cell r="E1808">
            <v>13.99</v>
          </cell>
          <cell r="F1808">
            <v>3154</v>
          </cell>
          <cell r="G1808" t="str">
            <v>Faye Manning</v>
          </cell>
          <cell r="H1808" t="str">
            <v>Express Air</v>
          </cell>
          <cell r="I1808" t="str">
            <v>Corporate</v>
          </cell>
          <cell r="J1808" t="str">
            <v>Technology</v>
          </cell>
          <cell r="K1808" t="str">
            <v>Office Machines</v>
          </cell>
          <cell r="L1808" t="str">
            <v>Medium Box</v>
          </cell>
          <cell r="M1808" t="str">
            <v>Canon MP41DH Printing Calculator</v>
          </cell>
          <cell r="N1808">
            <v>0.38</v>
          </cell>
          <cell r="O1808" t="str">
            <v>United States</v>
          </cell>
          <cell r="P1808" t="str">
            <v>South</v>
          </cell>
          <cell r="Q1808" t="str">
            <v>Florida</v>
          </cell>
          <cell r="R1808" t="str">
            <v>Saint Petersburg</v>
          </cell>
          <cell r="S1808">
            <v>33710</v>
          </cell>
          <cell r="T1808">
            <v>42030</v>
          </cell>
          <cell r="U1808">
            <v>42031</v>
          </cell>
          <cell r="V1808">
            <v>-3.9479999999999995</v>
          </cell>
          <cell r="W1808">
            <v>8</v>
          </cell>
          <cell r="X1808">
            <v>1183.82</v>
          </cell>
          <cell r="Y1808">
            <v>86899</v>
          </cell>
        </row>
        <row r="1809">
          <cell r="A1809">
            <v>20253</v>
          </cell>
          <cell r="B1809" t="str">
            <v>Critical</v>
          </cell>
          <cell r="C1809">
            <v>0.03</v>
          </cell>
          <cell r="D1809">
            <v>17.7</v>
          </cell>
          <cell r="E1809">
            <v>9.4700000000000006</v>
          </cell>
          <cell r="F1809">
            <v>3154</v>
          </cell>
          <cell r="G1809" t="str">
            <v>Faye Manning</v>
          </cell>
          <cell r="H1809" t="str">
            <v>Regular Air</v>
          </cell>
          <cell r="I1809" t="str">
            <v>Consumer</v>
          </cell>
          <cell r="J1809" t="str">
            <v>Office Supplies</v>
          </cell>
          <cell r="K1809" t="str">
            <v>Storage &amp; Organization</v>
          </cell>
          <cell r="L1809" t="str">
            <v>Small Box</v>
          </cell>
          <cell r="M1809" t="str">
            <v>Portfile® Personal File Boxes</v>
          </cell>
          <cell r="N1809">
            <v>0.59</v>
          </cell>
          <cell r="O1809" t="str">
            <v>United States</v>
          </cell>
          <cell r="P1809" t="str">
            <v>South</v>
          </cell>
          <cell r="Q1809" t="str">
            <v>Florida</v>
          </cell>
          <cell r="R1809" t="str">
            <v>Saint Petersburg</v>
          </cell>
          <cell r="S1809">
            <v>33710</v>
          </cell>
          <cell r="T1809">
            <v>42152</v>
          </cell>
          <cell r="U1809">
            <v>42154</v>
          </cell>
          <cell r="V1809">
            <v>28.182599999999997</v>
          </cell>
          <cell r="W1809">
            <v>11</v>
          </cell>
          <cell r="X1809">
            <v>201.77</v>
          </cell>
          <cell r="Y1809">
            <v>86900</v>
          </cell>
        </row>
        <row r="1810">
          <cell r="A1810">
            <v>18635</v>
          </cell>
          <cell r="B1810" t="str">
            <v>Critical</v>
          </cell>
          <cell r="C1810">
            <v>0.04</v>
          </cell>
          <cell r="D1810">
            <v>21.38</v>
          </cell>
          <cell r="E1810">
            <v>8.99</v>
          </cell>
          <cell r="F1810">
            <v>3154</v>
          </cell>
          <cell r="G1810" t="str">
            <v>Faye Manning</v>
          </cell>
          <cell r="H1810" t="str">
            <v>Regular Air</v>
          </cell>
          <cell r="I1810" t="str">
            <v>Corporate</v>
          </cell>
          <cell r="J1810" t="str">
            <v>Office Supplies</v>
          </cell>
          <cell r="K1810" t="str">
            <v>Pens &amp; Art Supplies</v>
          </cell>
          <cell r="L1810" t="str">
            <v>Small Pack</v>
          </cell>
          <cell r="M1810" t="str">
            <v>Boston 1730 StandUp Electric Pencil Sharpener</v>
          </cell>
          <cell r="N1810">
            <v>0.59</v>
          </cell>
          <cell r="O1810" t="str">
            <v>United States</v>
          </cell>
          <cell r="P1810" t="str">
            <v>South</v>
          </cell>
          <cell r="Q1810" t="str">
            <v>Florida</v>
          </cell>
          <cell r="R1810" t="str">
            <v>Saint Petersburg</v>
          </cell>
          <cell r="S1810">
            <v>33710</v>
          </cell>
          <cell r="T1810">
            <v>42093</v>
          </cell>
          <cell r="U1810">
            <v>42093</v>
          </cell>
          <cell r="V1810">
            <v>-51.66</v>
          </cell>
          <cell r="W1810">
            <v>21</v>
          </cell>
          <cell r="X1810">
            <v>443.66</v>
          </cell>
          <cell r="Y1810">
            <v>86901</v>
          </cell>
        </row>
        <row r="1811">
          <cell r="A1811">
            <v>23392</v>
          </cell>
          <cell r="B1811" t="str">
            <v>Critical</v>
          </cell>
          <cell r="C1811">
            <v>0.02</v>
          </cell>
          <cell r="D1811">
            <v>60.22</v>
          </cell>
          <cell r="E1811">
            <v>3.5</v>
          </cell>
          <cell r="F1811">
            <v>3155</v>
          </cell>
          <cell r="G1811" t="str">
            <v>Julian Keith Mayer</v>
          </cell>
          <cell r="H1811" t="str">
            <v>Regular Air</v>
          </cell>
          <cell r="I1811" t="str">
            <v>Corporate</v>
          </cell>
          <cell r="J1811" t="str">
            <v>Office Supplies</v>
          </cell>
          <cell r="K1811" t="str">
            <v>Appliances</v>
          </cell>
          <cell r="L1811" t="str">
            <v>Small Box</v>
          </cell>
          <cell r="M1811" t="str">
            <v>Fellowes Smart Surge Ten-Outlet Protector, Platinum</v>
          </cell>
          <cell r="N1811">
            <v>0.56999999999999995</v>
          </cell>
          <cell r="O1811" t="str">
            <v>United States</v>
          </cell>
          <cell r="P1811" t="str">
            <v>South</v>
          </cell>
          <cell r="Q1811" t="str">
            <v>Florida</v>
          </cell>
          <cell r="R1811" t="str">
            <v>Sanford</v>
          </cell>
          <cell r="S1811">
            <v>32771</v>
          </cell>
          <cell r="T1811">
            <v>42024</v>
          </cell>
          <cell r="U1811">
            <v>42025</v>
          </cell>
          <cell r="V1811">
            <v>-193.91399999999999</v>
          </cell>
          <cell r="W1811">
            <v>9</v>
          </cell>
          <cell r="X1811">
            <v>541.76</v>
          </cell>
          <cell r="Y1811">
            <v>86898</v>
          </cell>
        </row>
        <row r="1812">
          <cell r="A1812">
            <v>21437</v>
          </cell>
          <cell r="B1812" t="str">
            <v>High</v>
          </cell>
          <cell r="C1812">
            <v>0.03</v>
          </cell>
          <cell r="D1812">
            <v>25.98</v>
          </cell>
          <cell r="E1812">
            <v>14.36</v>
          </cell>
          <cell r="F1812">
            <v>3155</v>
          </cell>
          <cell r="G1812" t="str">
            <v>Julian Keith Mayer</v>
          </cell>
          <cell r="H1812" t="str">
            <v>Delivery Truck</v>
          </cell>
          <cell r="I1812" t="str">
            <v>Corporate</v>
          </cell>
          <cell r="J1812" t="str">
            <v>Furniture</v>
          </cell>
          <cell r="K1812" t="str">
            <v>Chairs &amp; Chairmats</v>
          </cell>
          <cell r="L1812" t="str">
            <v>Jumbo Drum</v>
          </cell>
          <cell r="M1812" t="str">
            <v>Global Stack Chair without Arms, Black</v>
          </cell>
          <cell r="N1812">
            <v>0.6</v>
          </cell>
          <cell r="O1812" t="str">
            <v>United States</v>
          </cell>
          <cell r="P1812" t="str">
            <v>South</v>
          </cell>
          <cell r="Q1812" t="str">
            <v>Florida</v>
          </cell>
          <cell r="R1812" t="str">
            <v>Sanford</v>
          </cell>
          <cell r="S1812">
            <v>32771</v>
          </cell>
          <cell r="T1812">
            <v>42030</v>
          </cell>
          <cell r="U1812">
            <v>42031</v>
          </cell>
          <cell r="V1812">
            <v>57.545999999999999</v>
          </cell>
          <cell r="W1812">
            <v>4</v>
          </cell>
          <cell r="X1812">
            <v>107.66</v>
          </cell>
          <cell r="Y1812">
            <v>86899</v>
          </cell>
        </row>
        <row r="1813">
          <cell r="A1813">
            <v>21438</v>
          </cell>
          <cell r="B1813" t="str">
            <v>High</v>
          </cell>
          <cell r="C1813">
            <v>0.1</v>
          </cell>
          <cell r="D1813">
            <v>32.479999999999997</v>
          </cell>
          <cell r="E1813">
            <v>35</v>
          </cell>
          <cell r="F1813">
            <v>3155</v>
          </cell>
          <cell r="G1813" t="str">
            <v>Julian Keith Mayer</v>
          </cell>
          <cell r="H1813" t="str">
            <v>Regular Air</v>
          </cell>
          <cell r="I1813" t="str">
            <v>Corporate</v>
          </cell>
          <cell r="J1813" t="str">
            <v>Office Supplies</v>
          </cell>
          <cell r="K1813" t="str">
            <v>Storage &amp; Organization</v>
          </cell>
          <cell r="L1813" t="str">
            <v>Large Box</v>
          </cell>
          <cell r="M1813" t="str">
            <v>Fellowes Neat Ideas® Storage Cubes</v>
          </cell>
          <cell r="N1813">
            <v>0.81</v>
          </cell>
          <cell r="O1813" t="str">
            <v>United States</v>
          </cell>
          <cell r="P1813" t="str">
            <v>South</v>
          </cell>
          <cell r="Q1813" t="str">
            <v>Florida</v>
          </cell>
          <cell r="R1813" t="str">
            <v>Sanford</v>
          </cell>
          <cell r="S1813">
            <v>32771</v>
          </cell>
          <cell r="T1813">
            <v>42030</v>
          </cell>
          <cell r="U1813">
            <v>42031</v>
          </cell>
          <cell r="V1813">
            <v>-333.42540000000002</v>
          </cell>
          <cell r="W1813">
            <v>10</v>
          </cell>
          <cell r="X1813">
            <v>318.83</v>
          </cell>
          <cell r="Y1813">
            <v>86899</v>
          </cell>
        </row>
        <row r="1814">
          <cell r="A1814">
            <v>22015</v>
          </cell>
          <cell r="B1814" t="str">
            <v>Critical</v>
          </cell>
          <cell r="C1814">
            <v>0.05</v>
          </cell>
          <cell r="D1814">
            <v>159.99</v>
          </cell>
          <cell r="E1814">
            <v>5.5</v>
          </cell>
          <cell r="F1814">
            <v>3155</v>
          </cell>
          <cell r="G1814" t="str">
            <v>Julian Keith Mayer</v>
          </cell>
          <cell r="H1814" t="str">
            <v>Regular Air</v>
          </cell>
          <cell r="I1814" t="str">
            <v>Consumer</v>
          </cell>
          <cell r="J1814" t="str">
            <v>Technology</v>
          </cell>
          <cell r="K1814" t="str">
            <v>Computer Peripherals</v>
          </cell>
          <cell r="L1814" t="str">
            <v>Small Box</v>
          </cell>
          <cell r="M1814" t="str">
            <v>Gyration RF Keyboard</v>
          </cell>
          <cell r="N1814">
            <v>0.49</v>
          </cell>
          <cell r="O1814" t="str">
            <v>United States</v>
          </cell>
          <cell r="P1814" t="str">
            <v>South</v>
          </cell>
          <cell r="Q1814" t="str">
            <v>Florida</v>
          </cell>
          <cell r="R1814" t="str">
            <v>Sanford</v>
          </cell>
          <cell r="S1814">
            <v>32771</v>
          </cell>
          <cell r="T1814">
            <v>42113</v>
          </cell>
          <cell r="U1814">
            <v>42115</v>
          </cell>
          <cell r="V1814">
            <v>12.264000000000001</v>
          </cell>
          <cell r="W1814">
            <v>23</v>
          </cell>
          <cell r="X1814">
            <v>3600.65</v>
          </cell>
          <cell r="Y1814">
            <v>86902</v>
          </cell>
        </row>
        <row r="1815">
          <cell r="A1815">
            <v>19374</v>
          </cell>
          <cell r="B1815" t="str">
            <v>Not Specified</v>
          </cell>
          <cell r="C1815">
            <v>7.0000000000000007E-2</v>
          </cell>
          <cell r="D1815">
            <v>280.98</v>
          </cell>
          <cell r="E1815">
            <v>57</v>
          </cell>
          <cell r="F1815">
            <v>3167</v>
          </cell>
          <cell r="G1815" t="str">
            <v>Ray Silverman</v>
          </cell>
          <cell r="H1815" t="str">
            <v>Delivery Truck</v>
          </cell>
          <cell r="I1815" t="str">
            <v>Corporate</v>
          </cell>
          <cell r="J1815" t="str">
            <v>Furniture</v>
          </cell>
          <cell r="K1815" t="str">
            <v>Chairs &amp; Chairmats</v>
          </cell>
          <cell r="L1815" t="str">
            <v>Jumbo Drum</v>
          </cell>
          <cell r="M1815" t="str">
            <v>Hon 2090 “Pillow Soft” Series Mid Back Swivel/Tilt Chairs</v>
          </cell>
          <cell r="N1815">
            <v>0.78</v>
          </cell>
          <cell r="O1815" t="str">
            <v>United States</v>
          </cell>
          <cell r="P1815" t="str">
            <v>South</v>
          </cell>
          <cell r="Q1815" t="str">
            <v>Florida</v>
          </cell>
          <cell r="R1815" t="str">
            <v>Ponte Vedra Beach</v>
          </cell>
          <cell r="S1815">
            <v>32004</v>
          </cell>
          <cell r="T1815">
            <v>42174</v>
          </cell>
          <cell r="U1815">
            <v>42175</v>
          </cell>
          <cell r="V1815">
            <v>-283.9914</v>
          </cell>
          <cell r="W1815">
            <v>14</v>
          </cell>
          <cell r="X1815">
            <v>3936.61</v>
          </cell>
          <cell r="Y1815">
            <v>86491</v>
          </cell>
        </row>
        <row r="1816">
          <cell r="A1816">
            <v>19375</v>
          </cell>
          <cell r="B1816" t="str">
            <v>Not Specified</v>
          </cell>
          <cell r="C1816">
            <v>0</v>
          </cell>
          <cell r="D1816">
            <v>4.9800000000000004</v>
          </cell>
          <cell r="E1816">
            <v>7.44</v>
          </cell>
          <cell r="F1816">
            <v>3167</v>
          </cell>
          <cell r="G1816" t="str">
            <v>Ray Silverman</v>
          </cell>
          <cell r="H1816" t="str">
            <v>Regular Air</v>
          </cell>
          <cell r="I1816" t="str">
            <v>Corporate</v>
          </cell>
          <cell r="J1816" t="str">
            <v>Office Supplies</v>
          </cell>
          <cell r="K1816" t="str">
            <v>Paper</v>
          </cell>
          <cell r="L1816" t="str">
            <v>Small Box</v>
          </cell>
          <cell r="M1816" t="str">
            <v>Xerox 1922</v>
          </cell>
          <cell r="N1816">
            <v>0.36</v>
          </cell>
          <cell r="O1816" t="str">
            <v>United States</v>
          </cell>
          <cell r="P1816" t="str">
            <v>South</v>
          </cell>
          <cell r="Q1816" t="str">
            <v>Florida</v>
          </cell>
          <cell r="R1816" t="str">
            <v>Ponte Vedra Beach</v>
          </cell>
          <cell r="S1816">
            <v>32004</v>
          </cell>
          <cell r="T1816">
            <v>42174</v>
          </cell>
          <cell r="U1816">
            <v>42176</v>
          </cell>
          <cell r="V1816">
            <v>-195.34200000000001</v>
          </cell>
          <cell r="W1816">
            <v>15</v>
          </cell>
          <cell r="X1816">
            <v>78.31</v>
          </cell>
          <cell r="Y1816">
            <v>86491</v>
          </cell>
        </row>
        <row r="1817">
          <cell r="A1817">
            <v>19376</v>
          </cell>
          <cell r="B1817" t="str">
            <v>Not Specified</v>
          </cell>
          <cell r="C1817">
            <v>0.1</v>
          </cell>
          <cell r="D1817">
            <v>3.98</v>
          </cell>
          <cell r="E1817">
            <v>0.83</v>
          </cell>
          <cell r="F1817">
            <v>3167</v>
          </cell>
          <cell r="G1817" t="str">
            <v>Ray Silverman</v>
          </cell>
          <cell r="H1817" t="str">
            <v>Regular Air</v>
          </cell>
          <cell r="I1817" t="str">
            <v>Corporate</v>
          </cell>
          <cell r="J1817" t="str">
            <v>Office Supplies</v>
          </cell>
          <cell r="K1817" t="str">
            <v>Pens &amp; Art Supplies</v>
          </cell>
          <cell r="L1817" t="str">
            <v>Wrap Bag</v>
          </cell>
          <cell r="M1817" t="str">
            <v>Fluorescent Highlighters by Dixon</v>
          </cell>
          <cell r="N1817">
            <v>0.51</v>
          </cell>
          <cell r="O1817" t="str">
            <v>United States</v>
          </cell>
          <cell r="P1817" t="str">
            <v>South</v>
          </cell>
          <cell r="Q1817" t="str">
            <v>Florida</v>
          </cell>
          <cell r="R1817" t="str">
            <v>Ponte Vedra Beach</v>
          </cell>
          <cell r="S1817">
            <v>32004</v>
          </cell>
          <cell r="T1817">
            <v>42174</v>
          </cell>
          <cell r="U1817">
            <v>42176</v>
          </cell>
          <cell r="V1817">
            <v>-89.70920000000001</v>
          </cell>
          <cell r="W1817">
            <v>11</v>
          </cell>
          <cell r="X1817">
            <v>42.46</v>
          </cell>
          <cell r="Y1817">
            <v>86491</v>
          </cell>
        </row>
        <row r="1818">
          <cell r="A1818">
            <v>25683</v>
          </cell>
          <cell r="B1818" t="str">
            <v>Critical</v>
          </cell>
          <cell r="C1818">
            <v>0.08</v>
          </cell>
          <cell r="D1818">
            <v>7.28</v>
          </cell>
          <cell r="E1818">
            <v>11.15</v>
          </cell>
          <cell r="F1818">
            <v>3169</v>
          </cell>
          <cell r="G1818" t="str">
            <v>Janice Boswell</v>
          </cell>
          <cell r="H1818" t="str">
            <v>Express Air</v>
          </cell>
          <cell r="I1818" t="str">
            <v>Small Business</v>
          </cell>
          <cell r="J1818" t="str">
            <v>Office Supplies</v>
          </cell>
          <cell r="K1818" t="str">
            <v>Paper</v>
          </cell>
          <cell r="L1818" t="str">
            <v>Small Box</v>
          </cell>
          <cell r="M1818" t="str">
            <v>Array® Parchment Paper, Assorted Colors</v>
          </cell>
          <cell r="N1818">
            <v>0.37</v>
          </cell>
          <cell r="O1818" t="str">
            <v>United States</v>
          </cell>
          <cell r="P1818" t="str">
            <v>South</v>
          </cell>
          <cell r="Q1818" t="str">
            <v>Florida</v>
          </cell>
          <cell r="R1818" t="str">
            <v>Port Orange</v>
          </cell>
          <cell r="S1818">
            <v>32127</v>
          </cell>
          <cell r="T1818">
            <v>42107</v>
          </cell>
          <cell r="U1818">
            <v>42108</v>
          </cell>
          <cell r="V1818">
            <v>-44.415000000000006</v>
          </cell>
          <cell r="W1818">
            <v>1</v>
          </cell>
          <cell r="X1818">
            <v>14.66</v>
          </cell>
          <cell r="Y1818">
            <v>86490</v>
          </cell>
        </row>
        <row r="1819">
          <cell r="A1819">
            <v>26055</v>
          </cell>
          <cell r="B1819" t="str">
            <v>Medium</v>
          </cell>
          <cell r="C1819">
            <v>0.1</v>
          </cell>
          <cell r="D1819">
            <v>7.28</v>
          </cell>
          <cell r="E1819">
            <v>5.47</v>
          </cell>
          <cell r="F1819">
            <v>3170</v>
          </cell>
          <cell r="G1819" t="str">
            <v>Lawrence Haas</v>
          </cell>
          <cell r="H1819" t="str">
            <v>Regular Air</v>
          </cell>
          <cell r="I1819" t="str">
            <v>Corporate</v>
          </cell>
          <cell r="J1819" t="str">
            <v>Office Supplies</v>
          </cell>
          <cell r="K1819" t="str">
            <v>Paper</v>
          </cell>
          <cell r="L1819" t="str">
            <v>Small Box</v>
          </cell>
          <cell r="M1819" t="str">
            <v>Southworth Structures Collection™</v>
          </cell>
          <cell r="N1819">
            <v>0.35</v>
          </cell>
          <cell r="O1819" t="str">
            <v>United States</v>
          </cell>
          <cell r="P1819" t="str">
            <v>South</v>
          </cell>
          <cell r="Q1819" t="str">
            <v>Florida</v>
          </cell>
          <cell r="R1819" t="str">
            <v>Port Saint Lucie</v>
          </cell>
          <cell r="S1819">
            <v>34952</v>
          </cell>
          <cell r="T1819">
            <v>42048</v>
          </cell>
          <cell r="U1819">
            <v>42048</v>
          </cell>
          <cell r="V1819">
            <v>167.334</v>
          </cell>
          <cell r="W1819">
            <v>12</v>
          </cell>
          <cell r="X1819">
            <v>83.14</v>
          </cell>
          <cell r="Y1819">
            <v>86489</v>
          </cell>
        </row>
        <row r="1820">
          <cell r="A1820">
            <v>21961</v>
          </cell>
          <cell r="B1820" t="str">
            <v>High</v>
          </cell>
          <cell r="C1820">
            <v>0.06</v>
          </cell>
          <cell r="D1820">
            <v>10.97</v>
          </cell>
          <cell r="E1820">
            <v>6.5</v>
          </cell>
          <cell r="F1820">
            <v>3176</v>
          </cell>
          <cell r="G1820" t="str">
            <v>Jackie McCullough</v>
          </cell>
          <cell r="H1820" t="str">
            <v>Regular Air</v>
          </cell>
          <cell r="I1820" t="str">
            <v>Consumer</v>
          </cell>
          <cell r="J1820" t="str">
            <v>Technology</v>
          </cell>
          <cell r="K1820" t="str">
            <v>Computer Peripherals</v>
          </cell>
          <cell r="L1820" t="str">
            <v>Small Box</v>
          </cell>
          <cell r="M1820" t="str">
            <v>Micro Innovations 104 Keyboard</v>
          </cell>
          <cell r="N1820">
            <v>0.64</v>
          </cell>
          <cell r="O1820" t="str">
            <v>United States</v>
          </cell>
          <cell r="P1820" t="str">
            <v>South</v>
          </cell>
          <cell r="Q1820" t="str">
            <v>Florida</v>
          </cell>
          <cell r="R1820" t="str">
            <v>Jacksonville</v>
          </cell>
          <cell r="S1820">
            <v>32216</v>
          </cell>
          <cell r="T1820">
            <v>42128</v>
          </cell>
          <cell r="U1820">
            <v>42130</v>
          </cell>
          <cell r="V1820">
            <v>65.597999999999999</v>
          </cell>
          <cell r="W1820">
            <v>19</v>
          </cell>
          <cell r="X1820">
            <v>215.25</v>
          </cell>
          <cell r="Y1820">
            <v>90820</v>
          </cell>
        </row>
        <row r="1821">
          <cell r="A1821">
            <v>20964</v>
          </cell>
          <cell r="B1821" t="str">
            <v>Low</v>
          </cell>
          <cell r="C1821">
            <v>0.02</v>
          </cell>
          <cell r="D1821">
            <v>58.14</v>
          </cell>
          <cell r="E1821">
            <v>36.61</v>
          </cell>
          <cell r="F1821">
            <v>3176</v>
          </cell>
          <cell r="G1821" t="str">
            <v>Jackie McCullough</v>
          </cell>
          <cell r="H1821" t="str">
            <v>Delivery Truck</v>
          </cell>
          <cell r="I1821" t="str">
            <v>Consumer</v>
          </cell>
          <cell r="J1821" t="str">
            <v>Furniture</v>
          </cell>
          <cell r="K1821" t="str">
            <v>Bookcases</v>
          </cell>
          <cell r="L1821" t="str">
            <v>Jumbo Box</v>
          </cell>
          <cell r="M1821" t="str">
            <v>O'Sullivan 3-Shelf Heavy-Duty Bookcases</v>
          </cell>
          <cell r="N1821">
            <v>0.61</v>
          </cell>
          <cell r="O1821" t="str">
            <v>United States</v>
          </cell>
          <cell r="P1821" t="str">
            <v>South</v>
          </cell>
          <cell r="Q1821" t="str">
            <v>Florida</v>
          </cell>
          <cell r="R1821" t="str">
            <v>Jacksonville</v>
          </cell>
          <cell r="S1821">
            <v>32216</v>
          </cell>
          <cell r="T1821">
            <v>42180</v>
          </cell>
          <cell r="U1821">
            <v>42186</v>
          </cell>
          <cell r="V1821">
            <v>0.25800000000000001</v>
          </cell>
          <cell r="W1821">
            <v>22</v>
          </cell>
          <cell r="X1821">
            <v>1358.02</v>
          </cell>
          <cell r="Y1821">
            <v>90821</v>
          </cell>
        </row>
        <row r="1822">
          <cell r="A1822">
            <v>20965</v>
          </cell>
          <cell r="B1822" t="str">
            <v>Low</v>
          </cell>
          <cell r="C1822">
            <v>0.03</v>
          </cell>
          <cell r="D1822">
            <v>15.57</v>
          </cell>
          <cell r="E1822">
            <v>1.39</v>
          </cell>
          <cell r="F1822">
            <v>3176</v>
          </cell>
          <cell r="G1822" t="str">
            <v>Jackie McCullough</v>
          </cell>
          <cell r="H1822" t="str">
            <v>Regular Air</v>
          </cell>
          <cell r="I1822" t="str">
            <v>Consumer</v>
          </cell>
          <cell r="J1822" t="str">
            <v>Office Supplies</v>
          </cell>
          <cell r="K1822" t="str">
            <v>Envelopes</v>
          </cell>
          <cell r="L1822" t="str">
            <v>Small Box</v>
          </cell>
          <cell r="M1822" t="str">
            <v>Park Ridge™ Embossed Executive Business Envelopes</v>
          </cell>
          <cell r="N1822">
            <v>0.38</v>
          </cell>
          <cell r="O1822" t="str">
            <v>United States</v>
          </cell>
          <cell r="P1822" t="str">
            <v>South</v>
          </cell>
          <cell r="Q1822" t="str">
            <v>Florida</v>
          </cell>
          <cell r="R1822" t="str">
            <v>Jacksonville</v>
          </cell>
          <cell r="S1822">
            <v>32216</v>
          </cell>
          <cell r="T1822">
            <v>42180</v>
          </cell>
          <cell r="U1822">
            <v>42186</v>
          </cell>
          <cell r="V1822">
            <v>63.222000000000001</v>
          </cell>
          <cell r="W1822">
            <v>22</v>
          </cell>
          <cell r="X1822">
            <v>358.84</v>
          </cell>
          <cell r="Y1822">
            <v>90821</v>
          </cell>
        </row>
        <row r="1823">
          <cell r="A1823">
            <v>24493</v>
          </cell>
          <cell r="B1823" t="str">
            <v>Not Specified</v>
          </cell>
          <cell r="C1823">
            <v>0.1</v>
          </cell>
          <cell r="D1823">
            <v>62.18</v>
          </cell>
          <cell r="E1823">
            <v>10.84</v>
          </cell>
          <cell r="F1823">
            <v>3177</v>
          </cell>
          <cell r="G1823" t="str">
            <v>Laurie Petty</v>
          </cell>
          <cell r="H1823" t="str">
            <v>Regular Air</v>
          </cell>
          <cell r="I1823" t="str">
            <v>Consumer</v>
          </cell>
          <cell r="J1823" t="str">
            <v>Furniture</v>
          </cell>
          <cell r="K1823" t="str">
            <v>Office Furnishings</v>
          </cell>
          <cell r="L1823" t="str">
            <v>Medium Box</v>
          </cell>
          <cell r="M1823" t="str">
            <v>Deflect-o Glass Clear Studded Chair Mats</v>
          </cell>
          <cell r="N1823">
            <v>0.63</v>
          </cell>
          <cell r="O1823" t="str">
            <v>United States</v>
          </cell>
          <cell r="P1823" t="str">
            <v>South</v>
          </cell>
          <cell r="Q1823" t="str">
            <v>Florida</v>
          </cell>
          <cell r="R1823" t="str">
            <v>Jupiter</v>
          </cell>
          <cell r="S1823">
            <v>33458</v>
          </cell>
          <cell r="T1823">
            <v>42077</v>
          </cell>
          <cell r="U1823">
            <v>42079</v>
          </cell>
          <cell r="V1823">
            <v>-29.666000000000004</v>
          </cell>
          <cell r="W1823">
            <v>9</v>
          </cell>
          <cell r="X1823">
            <v>511.57</v>
          </cell>
          <cell r="Y1823">
            <v>90818</v>
          </cell>
        </row>
        <row r="1824">
          <cell r="A1824">
            <v>22086</v>
          </cell>
          <cell r="B1824" t="str">
            <v>Critical</v>
          </cell>
          <cell r="C1824">
            <v>0.06</v>
          </cell>
          <cell r="D1824">
            <v>1.68</v>
          </cell>
          <cell r="E1824">
            <v>1</v>
          </cell>
          <cell r="F1824">
            <v>3177</v>
          </cell>
          <cell r="G1824" t="str">
            <v>Laurie Petty</v>
          </cell>
          <cell r="H1824" t="str">
            <v>Regular Air</v>
          </cell>
          <cell r="I1824" t="str">
            <v>Consumer</v>
          </cell>
          <cell r="J1824" t="str">
            <v>Office Supplies</v>
          </cell>
          <cell r="K1824" t="str">
            <v>Pens &amp; Art Supplies</v>
          </cell>
          <cell r="L1824" t="str">
            <v>Wrap Bag</v>
          </cell>
          <cell r="M1824" t="str">
            <v>Prang Dustless Chalk Sticks</v>
          </cell>
          <cell r="N1824">
            <v>0.35</v>
          </cell>
          <cell r="O1824" t="str">
            <v>United States</v>
          </cell>
          <cell r="P1824" t="str">
            <v>South</v>
          </cell>
          <cell r="Q1824" t="str">
            <v>Florida</v>
          </cell>
          <cell r="R1824" t="str">
            <v>Jupiter</v>
          </cell>
          <cell r="S1824">
            <v>33458</v>
          </cell>
          <cell r="T1824">
            <v>42094</v>
          </cell>
          <cell r="U1824">
            <v>42096</v>
          </cell>
          <cell r="V1824">
            <v>-1319.5</v>
          </cell>
          <cell r="W1824">
            <v>5</v>
          </cell>
          <cell r="X1824">
            <v>8.65</v>
          </cell>
          <cell r="Y1824">
            <v>90819</v>
          </cell>
        </row>
        <row r="1825">
          <cell r="A1825">
            <v>21554</v>
          </cell>
          <cell r="B1825" t="str">
            <v>Low</v>
          </cell>
          <cell r="C1825">
            <v>7.0000000000000007E-2</v>
          </cell>
          <cell r="D1825">
            <v>35.44</v>
          </cell>
          <cell r="E1825">
            <v>7.5</v>
          </cell>
          <cell r="F1825">
            <v>3179</v>
          </cell>
          <cell r="G1825" t="str">
            <v>Marie Pittman</v>
          </cell>
          <cell r="H1825" t="str">
            <v>Regular Air</v>
          </cell>
          <cell r="I1825" t="str">
            <v>Corporate</v>
          </cell>
          <cell r="J1825" t="str">
            <v>Office Supplies</v>
          </cell>
          <cell r="K1825" t="str">
            <v>Paper</v>
          </cell>
          <cell r="L1825" t="str">
            <v>Small Box</v>
          </cell>
          <cell r="M1825" t="str">
            <v>Xerox 1906</v>
          </cell>
          <cell r="N1825">
            <v>0.38</v>
          </cell>
          <cell r="O1825" t="str">
            <v>United States</v>
          </cell>
          <cell r="P1825" t="str">
            <v>Central</v>
          </cell>
          <cell r="Q1825" t="str">
            <v>Minnesota</v>
          </cell>
          <cell r="R1825" t="str">
            <v>Owatonna</v>
          </cell>
          <cell r="S1825">
            <v>55060</v>
          </cell>
          <cell r="T1825">
            <v>42167</v>
          </cell>
          <cell r="U1825">
            <v>42174</v>
          </cell>
          <cell r="V1825">
            <v>262.2</v>
          </cell>
          <cell r="W1825">
            <v>11</v>
          </cell>
          <cell r="X1825">
            <v>380</v>
          </cell>
          <cell r="Y1825">
            <v>86989</v>
          </cell>
        </row>
        <row r="1826">
          <cell r="A1826">
            <v>24464</v>
          </cell>
          <cell r="B1826" t="str">
            <v>High</v>
          </cell>
          <cell r="C1826">
            <v>0.08</v>
          </cell>
          <cell r="D1826">
            <v>170.98</v>
          </cell>
          <cell r="E1826">
            <v>35.89</v>
          </cell>
          <cell r="F1826">
            <v>3187</v>
          </cell>
          <cell r="G1826" t="str">
            <v>Sidney Gilliam</v>
          </cell>
          <cell r="H1826" t="str">
            <v>Delivery Truck</v>
          </cell>
          <cell r="I1826" t="str">
            <v>Small Business</v>
          </cell>
          <cell r="J1826" t="str">
            <v>Furniture</v>
          </cell>
          <cell r="K1826" t="str">
            <v>Bookcases</v>
          </cell>
          <cell r="L1826" t="str">
            <v>Jumbo Box</v>
          </cell>
          <cell r="M1826" t="str">
            <v>Rush Hierlooms Collection 1" Thick Stackable Bookcases</v>
          </cell>
          <cell r="N1826">
            <v>0.66</v>
          </cell>
          <cell r="O1826" t="str">
            <v>United States</v>
          </cell>
          <cell r="P1826" t="str">
            <v>South</v>
          </cell>
          <cell r="Q1826" t="str">
            <v>Florida</v>
          </cell>
          <cell r="R1826" t="str">
            <v>Riverview</v>
          </cell>
          <cell r="S1826">
            <v>33569</v>
          </cell>
          <cell r="T1826">
            <v>42065</v>
          </cell>
          <cell r="U1826">
            <v>42067</v>
          </cell>
          <cell r="V1826">
            <v>-119.812</v>
          </cell>
          <cell r="W1826">
            <v>1</v>
          </cell>
          <cell r="X1826">
            <v>199.48</v>
          </cell>
          <cell r="Y1826">
            <v>89025</v>
          </cell>
        </row>
        <row r="1827">
          <cell r="A1827">
            <v>20127</v>
          </cell>
          <cell r="B1827" t="str">
            <v>Critical</v>
          </cell>
          <cell r="C1827">
            <v>0.01</v>
          </cell>
          <cell r="D1827">
            <v>20.99</v>
          </cell>
          <cell r="E1827">
            <v>4.8099999999999996</v>
          </cell>
          <cell r="F1827">
            <v>3191</v>
          </cell>
          <cell r="G1827" t="str">
            <v>Jenny Hawkins</v>
          </cell>
          <cell r="H1827" t="str">
            <v>Regular Air</v>
          </cell>
          <cell r="I1827" t="str">
            <v>Corporate</v>
          </cell>
          <cell r="J1827" t="str">
            <v>Technology</v>
          </cell>
          <cell r="K1827" t="str">
            <v>Telephones and Communication</v>
          </cell>
          <cell r="L1827" t="str">
            <v>Medium Box</v>
          </cell>
          <cell r="M1827" t="str">
            <v>1726 Digital Answering Machine</v>
          </cell>
          <cell r="N1827">
            <v>0.57999999999999996</v>
          </cell>
          <cell r="O1827" t="str">
            <v>United States</v>
          </cell>
          <cell r="P1827" t="str">
            <v>Central</v>
          </cell>
          <cell r="Q1827" t="str">
            <v>Wisconsin</v>
          </cell>
          <cell r="R1827" t="str">
            <v>Stevens Point</v>
          </cell>
          <cell r="S1827">
            <v>54481</v>
          </cell>
          <cell r="T1827">
            <v>42081</v>
          </cell>
          <cell r="U1827">
            <v>42081</v>
          </cell>
          <cell r="V1827">
            <v>-9.1079999999999988</v>
          </cell>
          <cell r="W1827">
            <v>5</v>
          </cell>
          <cell r="X1827">
            <v>93.81</v>
          </cell>
          <cell r="Y1827">
            <v>86447</v>
          </cell>
        </row>
        <row r="1828">
          <cell r="A1828">
            <v>20303</v>
          </cell>
          <cell r="B1828" t="str">
            <v>High</v>
          </cell>
          <cell r="C1828">
            <v>0.09</v>
          </cell>
          <cell r="D1828">
            <v>35.94</v>
          </cell>
          <cell r="E1828">
            <v>6.66</v>
          </cell>
          <cell r="F1828">
            <v>3191</v>
          </cell>
          <cell r="G1828" t="str">
            <v>Jenny Hawkins</v>
          </cell>
          <cell r="H1828" t="str">
            <v>Regular Air</v>
          </cell>
          <cell r="I1828" t="str">
            <v>Corporate</v>
          </cell>
          <cell r="J1828" t="str">
            <v>Office Supplies</v>
          </cell>
          <cell r="K1828" t="str">
            <v>Envelopes</v>
          </cell>
          <cell r="L1828" t="str">
            <v>Small Box</v>
          </cell>
          <cell r="M1828" t="str">
            <v>Tyvek ® Top-Opening Peel &amp; Seel ® Envelopes, Gray</v>
          </cell>
          <cell r="N1828">
            <v>0.4</v>
          </cell>
          <cell r="O1828" t="str">
            <v>United States</v>
          </cell>
          <cell r="P1828" t="str">
            <v>Central</v>
          </cell>
          <cell r="Q1828" t="str">
            <v>Wisconsin</v>
          </cell>
          <cell r="R1828" t="str">
            <v>Stevens Point</v>
          </cell>
          <cell r="S1828">
            <v>54481</v>
          </cell>
          <cell r="T1828">
            <v>42104</v>
          </cell>
          <cell r="U1828">
            <v>42106</v>
          </cell>
          <cell r="V1828">
            <v>172.56439999999998</v>
          </cell>
          <cell r="W1828">
            <v>9</v>
          </cell>
          <cell r="X1828">
            <v>312.22000000000003</v>
          </cell>
          <cell r="Y1828">
            <v>86448</v>
          </cell>
        </row>
        <row r="1829">
          <cell r="A1829">
            <v>22846</v>
          </cell>
          <cell r="B1829" t="str">
            <v>Medium</v>
          </cell>
          <cell r="C1829">
            <v>0.1</v>
          </cell>
          <cell r="D1829">
            <v>4.9800000000000004</v>
          </cell>
          <cell r="E1829">
            <v>7.54</v>
          </cell>
          <cell r="F1829">
            <v>3194</v>
          </cell>
          <cell r="G1829" t="str">
            <v>Angela Rose</v>
          </cell>
          <cell r="H1829" t="str">
            <v>Regular Air</v>
          </cell>
          <cell r="I1829" t="str">
            <v>Consumer</v>
          </cell>
          <cell r="J1829" t="str">
            <v>Office Supplies</v>
          </cell>
          <cell r="K1829" t="str">
            <v>Paper</v>
          </cell>
          <cell r="L1829" t="str">
            <v>Small Box</v>
          </cell>
          <cell r="M1829" t="str">
            <v>Xerox 1961</v>
          </cell>
          <cell r="N1829">
            <v>0.38</v>
          </cell>
          <cell r="O1829" t="str">
            <v>United States</v>
          </cell>
          <cell r="P1829" t="str">
            <v>South</v>
          </cell>
          <cell r="Q1829" t="str">
            <v>Florida</v>
          </cell>
          <cell r="R1829" t="str">
            <v>Spring Hill</v>
          </cell>
          <cell r="S1829">
            <v>34609</v>
          </cell>
          <cell r="T1829">
            <v>42073</v>
          </cell>
          <cell r="U1829">
            <v>42074</v>
          </cell>
          <cell r="V1829">
            <v>45.077999999999996</v>
          </cell>
          <cell r="W1829">
            <v>9</v>
          </cell>
          <cell r="X1829">
            <v>43.84</v>
          </cell>
          <cell r="Y1829">
            <v>89805</v>
          </cell>
        </row>
        <row r="1830">
          <cell r="A1830">
            <v>22847</v>
          </cell>
          <cell r="B1830" t="str">
            <v>Medium</v>
          </cell>
          <cell r="C1830">
            <v>0</v>
          </cell>
          <cell r="D1830">
            <v>22.84</v>
          </cell>
          <cell r="E1830">
            <v>8.18</v>
          </cell>
          <cell r="F1830">
            <v>3194</v>
          </cell>
          <cell r="G1830" t="str">
            <v>Angela Rose</v>
          </cell>
          <cell r="H1830" t="str">
            <v>Regular Air</v>
          </cell>
          <cell r="I1830" t="str">
            <v>Consumer</v>
          </cell>
          <cell r="J1830" t="str">
            <v>Office Supplies</v>
          </cell>
          <cell r="K1830" t="str">
            <v>Paper</v>
          </cell>
          <cell r="L1830" t="str">
            <v>Small Box</v>
          </cell>
          <cell r="M1830" t="str">
            <v>Xerox 1991</v>
          </cell>
          <cell r="N1830">
            <v>0.39</v>
          </cell>
          <cell r="O1830" t="str">
            <v>United States</v>
          </cell>
          <cell r="P1830" t="str">
            <v>South</v>
          </cell>
          <cell r="Q1830" t="str">
            <v>Florida</v>
          </cell>
          <cell r="R1830" t="str">
            <v>Spring Hill</v>
          </cell>
          <cell r="S1830">
            <v>34609</v>
          </cell>
          <cell r="T1830">
            <v>42073</v>
          </cell>
          <cell r="U1830">
            <v>42075</v>
          </cell>
          <cell r="V1830">
            <v>-110.376</v>
          </cell>
          <cell r="W1830">
            <v>6</v>
          </cell>
          <cell r="X1830">
            <v>141.74</v>
          </cell>
          <cell r="Y1830">
            <v>89805</v>
          </cell>
        </row>
        <row r="1831">
          <cell r="A1831">
            <v>3406</v>
          </cell>
          <cell r="B1831" t="str">
            <v>Not Specified</v>
          </cell>
          <cell r="C1831">
            <v>0.03</v>
          </cell>
          <cell r="D1831">
            <v>200.97</v>
          </cell>
          <cell r="E1831">
            <v>15.59</v>
          </cell>
          <cell r="F1831">
            <v>3196</v>
          </cell>
          <cell r="G1831" t="str">
            <v>Rick Foster Hawkins</v>
          </cell>
          <cell r="H1831" t="str">
            <v>Delivery Truck</v>
          </cell>
          <cell r="I1831" t="str">
            <v>Home Office</v>
          </cell>
          <cell r="J1831" t="str">
            <v>Technology</v>
          </cell>
          <cell r="K1831" t="str">
            <v>Office Machines</v>
          </cell>
          <cell r="L1831" t="str">
            <v>Jumbo Drum</v>
          </cell>
          <cell r="M1831" t="str">
            <v>Hewlett-Packard Deskjet 6122 Color Inkjet Printer</v>
          </cell>
          <cell r="N1831">
            <v>0.36</v>
          </cell>
          <cell r="O1831" t="str">
            <v>United States</v>
          </cell>
          <cell r="P1831" t="str">
            <v>West</v>
          </cell>
          <cell r="Q1831" t="str">
            <v>California</v>
          </cell>
          <cell r="R1831" t="str">
            <v>San Francisco</v>
          </cell>
          <cell r="S1831">
            <v>94109</v>
          </cell>
          <cell r="T1831">
            <v>42037</v>
          </cell>
          <cell r="U1831">
            <v>42038</v>
          </cell>
          <cell r="V1831">
            <v>1951.3</v>
          </cell>
          <cell r="W1831">
            <v>43</v>
          </cell>
          <cell r="X1831">
            <v>8717.75</v>
          </cell>
          <cell r="Y1831">
            <v>24294</v>
          </cell>
        </row>
        <row r="1832">
          <cell r="A1832">
            <v>21406</v>
          </cell>
          <cell r="B1832" t="str">
            <v>Not Specified</v>
          </cell>
          <cell r="C1832">
            <v>0.03</v>
          </cell>
          <cell r="D1832">
            <v>200.97</v>
          </cell>
          <cell r="E1832">
            <v>15.59</v>
          </cell>
          <cell r="F1832">
            <v>3197</v>
          </cell>
          <cell r="G1832" t="str">
            <v>Wallace Pugh</v>
          </cell>
          <cell r="H1832" t="str">
            <v>Delivery Truck</v>
          </cell>
          <cell r="I1832" t="str">
            <v>Home Office</v>
          </cell>
          <cell r="J1832" t="str">
            <v>Technology</v>
          </cell>
          <cell r="K1832" t="str">
            <v>Office Machines</v>
          </cell>
          <cell r="L1832" t="str">
            <v>Jumbo Drum</v>
          </cell>
          <cell r="M1832" t="str">
            <v>Hewlett-Packard Deskjet 6122 Color Inkjet Printer</v>
          </cell>
          <cell r="N1832">
            <v>0.36</v>
          </cell>
          <cell r="O1832" t="str">
            <v>United States</v>
          </cell>
          <cell r="P1832" t="str">
            <v>Central</v>
          </cell>
          <cell r="Q1832" t="str">
            <v>Illinois</v>
          </cell>
          <cell r="R1832" t="str">
            <v>Northbrook</v>
          </cell>
          <cell r="S1832">
            <v>60062</v>
          </cell>
          <cell r="T1832">
            <v>42037</v>
          </cell>
          <cell r="U1832">
            <v>42038</v>
          </cell>
          <cell r="V1832">
            <v>1538.7827999999997</v>
          </cell>
          <cell r="W1832">
            <v>11</v>
          </cell>
          <cell r="X1832">
            <v>2230.12</v>
          </cell>
          <cell r="Y1832">
            <v>90850</v>
          </cell>
        </row>
        <row r="1833">
          <cell r="A1833">
            <v>18437</v>
          </cell>
          <cell r="B1833" t="str">
            <v>Low</v>
          </cell>
          <cell r="C1833">
            <v>7.0000000000000007E-2</v>
          </cell>
          <cell r="D1833">
            <v>5.98</v>
          </cell>
          <cell r="E1833">
            <v>0.96</v>
          </cell>
          <cell r="F1833">
            <v>3205</v>
          </cell>
          <cell r="G1833" t="str">
            <v>Alvin Mullins</v>
          </cell>
          <cell r="H1833" t="str">
            <v>Regular Air</v>
          </cell>
          <cell r="I1833" t="str">
            <v>Consumer</v>
          </cell>
          <cell r="J1833" t="str">
            <v>Office Supplies</v>
          </cell>
          <cell r="K1833" t="str">
            <v>Pens &amp; Art Supplies</v>
          </cell>
          <cell r="L1833" t="str">
            <v>Wrap Bag</v>
          </cell>
          <cell r="M1833" t="str">
            <v>Newell 315</v>
          </cell>
          <cell r="N1833">
            <v>0.6</v>
          </cell>
          <cell r="O1833" t="str">
            <v>United States</v>
          </cell>
          <cell r="P1833" t="str">
            <v>West</v>
          </cell>
          <cell r="Q1833" t="str">
            <v>Idaho</v>
          </cell>
          <cell r="R1833" t="str">
            <v>Rexburg</v>
          </cell>
          <cell r="S1833">
            <v>83440</v>
          </cell>
          <cell r="T1833">
            <v>42093</v>
          </cell>
          <cell r="U1833">
            <v>42097</v>
          </cell>
          <cell r="V1833">
            <v>32.83</v>
          </cell>
          <cell r="W1833">
            <v>10</v>
          </cell>
          <cell r="X1833">
            <v>56.4</v>
          </cell>
          <cell r="Y1833">
            <v>87933</v>
          </cell>
        </row>
        <row r="1834">
          <cell r="A1834">
            <v>18438</v>
          </cell>
          <cell r="B1834" t="str">
            <v>Low</v>
          </cell>
          <cell r="C1834">
            <v>0.01</v>
          </cell>
          <cell r="D1834">
            <v>39.979999999999997</v>
          </cell>
          <cell r="E1834">
            <v>4</v>
          </cell>
          <cell r="F1834">
            <v>3206</v>
          </cell>
          <cell r="G1834" t="str">
            <v>Dana Rankin</v>
          </cell>
          <cell r="H1834" t="str">
            <v>Regular Air</v>
          </cell>
          <cell r="I1834" t="str">
            <v>Consumer</v>
          </cell>
          <cell r="J1834" t="str">
            <v>Technology</v>
          </cell>
          <cell r="K1834" t="str">
            <v>Computer Peripherals</v>
          </cell>
          <cell r="L1834" t="str">
            <v>Small Box</v>
          </cell>
          <cell r="M1834" t="str">
            <v>Microsoft Natural Keyboard Elite</v>
          </cell>
          <cell r="N1834">
            <v>0.7</v>
          </cell>
          <cell r="O1834" t="str">
            <v>United States</v>
          </cell>
          <cell r="P1834" t="str">
            <v>West</v>
          </cell>
          <cell r="Q1834" t="str">
            <v>Idaho</v>
          </cell>
          <cell r="R1834" t="str">
            <v>Twin Falls</v>
          </cell>
          <cell r="S1834">
            <v>83301</v>
          </cell>
          <cell r="T1834">
            <v>42093</v>
          </cell>
          <cell r="U1834">
            <v>42098</v>
          </cell>
          <cell r="V1834">
            <v>51.590000000000053</v>
          </cell>
          <cell r="W1834">
            <v>6</v>
          </cell>
          <cell r="X1834">
            <v>257.52</v>
          </cell>
          <cell r="Y1834">
            <v>87933</v>
          </cell>
        </row>
        <row r="1835">
          <cell r="A1835">
            <v>21229</v>
          </cell>
          <cell r="B1835" t="str">
            <v>Not Specified</v>
          </cell>
          <cell r="C1835">
            <v>0.06</v>
          </cell>
          <cell r="D1835">
            <v>218.08</v>
          </cell>
          <cell r="E1835">
            <v>18.059999999999999</v>
          </cell>
          <cell r="F1835">
            <v>3206</v>
          </cell>
          <cell r="G1835" t="str">
            <v>Dana Rankin</v>
          </cell>
          <cell r="H1835" t="str">
            <v>Express Air</v>
          </cell>
          <cell r="I1835" t="str">
            <v>Consumer</v>
          </cell>
          <cell r="J1835" t="str">
            <v>Furniture</v>
          </cell>
          <cell r="K1835" t="str">
            <v>Chairs &amp; Chairmats</v>
          </cell>
          <cell r="L1835" t="str">
            <v>Large Box</v>
          </cell>
          <cell r="M1835" t="str">
            <v>Lifetime Advantage™ Folding Chairs, 4/Carton</v>
          </cell>
          <cell r="N1835">
            <v>0.56999999999999995</v>
          </cell>
          <cell r="O1835" t="str">
            <v>United States</v>
          </cell>
          <cell r="P1835" t="str">
            <v>West</v>
          </cell>
          <cell r="Q1835" t="str">
            <v>Idaho</v>
          </cell>
          <cell r="R1835" t="str">
            <v>Twin Falls</v>
          </cell>
          <cell r="S1835">
            <v>83301</v>
          </cell>
          <cell r="T1835">
            <v>42145</v>
          </cell>
          <cell r="U1835">
            <v>42147</v>
          </cell>
          <cell r="V1835">
            <v>969.42</v>
          </cell>
          <cell r="W1835">
            <v>7</v>
          </cell>
          <cell r="X1835">
            <v>1488.51</v>
          </cell>
          <cell r="Y1835">
            <v>87934</v>
          </cell>
        </row>
        <row r="1836">
          <cell r="A1836">
            <v>20156</v>
          </cell>
          <cell r="B1836" t="str">
            <v>Not Specified</v>
          </cell>
          <cell r="C1836">
            <v>0.05</v>
          </cell>
          <cell r="D1836">
            <v>35.44</v>
          </cell>
          <cell r="E1836">
            <v>5.09</v>
          </cell>
          <cell r="F1836">
            <v>3206</v>
          </cell>
          <cell r="G1836" t="str">
            <v>Dana Rankin</v>
          </cell>
          <cell r="H1836" t="str">
            <v>Regular Air</v>
          </cell>
          <cell r="I1836" t="str">
            <v>Consumer</v>
          </cell>
          <cell r="J1836" t="str">
            <v>Office Supplies</v>
          </cell>
          <cell r="K1836" t="str">
            <v>Paper</v>
          </cell>
          <cell r="L1836" t="str">
            <v>Small Box</v>
          </cell>
          <cell r="M1836" t="str">
            <v>Xerox 1932</v>
          </cell>
          <cell r="N1836">
            <v>0.38</v>
          </cell>
          <cell r="O1836" t="str">
            <v>United States</v>
          </cell>
          <cell r="P1836" t="str">
            <v>West</v>
          </cell>
          <cell r="Q1836" t="str">
            <v>Idaho</v>
          </cell>
          <cell r="R1836" t="str">
            <v>Twin Falls</v>
          </cell>
          <cell r="S1836">
            <v>83301</v>
          </cell>
          <cell r="T1836">
            <v>42152</v>
          </cell>
          <cell r="U1836">
            <v>42153</v>
          </cell>
          <cell r="V1836">
            <v>553.33169999999996</v>
          </cell>
          <cell r="W1836">
            <v>23</v>
          </cell>
          <cell r="X1836">
            <v>801.93</v>
          </cell>
          <cell r="Y1836">
            <v>87935</v>
          </cell>
        </row>
        <row r="1837">
          <cell r="A1837">
            <v>24637</v>
          </cell>
          <cell r="B1837" t="str">
            <v>Critical</v>
          </cell>
          <cell r="C1837">
            <v>0.03</v>
          </cell>
          <cell r="D1837">
            <v>4.9800000000000004</v>
          </cell>
          <cell r="E1837">
            <v>4.62</v>
          </cell>
          <cell r="F1837">
            <v>3209</v>
          </cell>
          <cell r="G1837" t="str">
            <v>Elsie Floyd</v>
          </cell>
          <cell r="H1837" t="str">
            <v>Express Air</v>
          </cell>
          <cell r="I1837" t="str">
            <v>Corporate</v>
          </cell>
          <cell r="J1837" t="str">
            <v>Technology</v>
          </cell>
          <cell r="K1837" t="str">
            <v>Computer Peripherals</v>
          </cell>
          <cell r="L1837" t="str">
            <v>Small Pack</v>
          </cell>
          <cell r="M1837" t="str">
            <v>Imation 3.5", DISKETTE 44766 HGHLD3.52HD/FM, 10/Pack</v>
          </cell>
          <cell r="N1837">
            <v>0.64</v>
          </cell>
          <cell r="O1837" t="str">
            <v>United States</v>
          </cell>
          <cell r="P1837" t="str">
            <v>West</v>
          </cell>
          <cell r="Q1837" t="str">
            <v>California</v>
          </cell>
          <cell r="R1837" t="str">
            <v>Beverly Hills</v>
          </cell>
          <cell r="S1837">
            <v>90210</v>
          </cell>
          <cell r="T1837">
            <v>42183</v>
          </cell>
          <cell r="U1837">
            <v>42184</v>
          </cell>
          <cell r="V1837">
            <v>-30.45</v>
          </cell>
          <cell r="W1837">
            <v>8</v>
          </cell>
          <cell r="X1837">
            <v>44.24</v>
          </cell>
          <cell r="Y1837">
            <v>90739</v>
          </cell>
        </row>
        <row r="1838">
          <cell r="A1838">
            <v>22804</v>
          </cell>
          <cell r="B1838" t="str">
            <v>High</v>
          </cell>
          <cell r="C1838">
            <v>0.1</v>
          </cell>
          <cell r="D1838">
            <v>7.31</v>
          </cell>
          <cell r="E1838">
            <v>0.49</v>
          </cell>
          <cell r="F1838">
            <v>3211</v>
          </cell>
          <cell r="G1838" t="str">
            <v>Jonathan Crabtree</v>
          </cell>
          <cell r="H1838" t="str">
            <v>Regular Air</v>
          </cell>
          <cell r="I1838" t="str">
            <v>Corporate</v>
          </cell>
          <cell r="J1838" t="str">
            <v>Office Supplies</v>
          </cell>
          <cell r="K1838" t="str">
            <v>Labels</v>
          </cell>
          <cell r="L1838" t="str">
            <v>Small Box</v>
          </cell>
          <cell r="M1838" t="str">
            <v>Self-Adhesive Address Labels for Typewriters by Universal</v>
          </cell>
          <cell r="N1838">
            <v>0.38</v>
          </cell>
          <cell r="O1838" t="str">
            <v>United States</v>
          </cell>
          <cell r="P1838" t="str">
            <v>Central</v>
          </cell>
          <cell r="Q1838" t="str">
            <v>Illinois</v>
          </cell>
          <cell r="R1838" t="str">
            <v>Addison</v>
          </cell>
          <cell r="S1838">
            <v>60101</v>
          </cell>
          <cell r="T1838">
            <v>42050</v>
          </cell>
          <cell r="U1838">
            <v>42051</v>
          </cell>
          <cell r="V1838">
            <v>55.020599999999995</v>
          </cell>
          <cell r="W1838">
            <v>12</v>
          </cell>
          <cell r="X1838">
            <v>79.739999999999995</v>
          </cell>
          <cell r="Y1838">
            <v>91522</v>
          </cell>
        </row>
        <row r="1839">
          <cell r="A1839">
            <v>22805</v>
          </cell>
          <cell r="B1839" t="str">
            <v>High</v>
          </cell>
          <cell r="C1839">
            <v>0.1</v>
          </cell>
          <cell r="D1839">
            <v>20.99</v>
          </cell>
          <cell r="E1839">
            <v>2.5</v>
          </cell>
          <cell r="F1839">
            <v>3211</v>
          </cell>
          <cell r="G1839" t="str">
            <v>Jonathan Crabtree</v>
          </cell>
          <cell r="H1839" t="str">
            <v>Regular Air</v>
          </cell>
          <cell r="I1839" t="str">
            <v>Corporate</v>
          </cell>
          <cell r="J1839" t="str">
            <v>Technology</v>
          </cell>
          <cell r="K1839" t="str">
            <v>Telephones and Communication</v>
          </cell>
          <cell r="L1839" t="str">
            <v>Wrap Bag</v>
          </cell>
          <cell r="M1839" t="str">
            <v>Accessory37</v>
          </cell>
          <cell r="N1839">
            <v>0.81</v>
          </cell>
          <cell r="O1839" t="str">
            <v>United States</v>
          </cell>
          <cell r="P1839" t="str">
            <v>Central</v>
          </cell>
          <cell r="Q1839" t="str">
            <v>Illinois</v>
          </cell>
          <cell r="R1839" t="str">
            <v>Addison</v>
          </cell>
          <cell r="S1839">
            <v>60101</v>
          </cell>
          <cell r="T1839">
            <v>42050</v>
          </cell>
          <cell r="U1839">
            <v>42051</v>
          </cell>
          <cell r="V1839">
            <v>-43.65504</v>
          </cell>
          <cell r="W1839">
            <v>23</v>
          </cell>
          <cell r="X1839">
            <v>392.45</v>
          </cell>
          <cell r="Y1839">
            <v>91522</v>
          </cell>
        </row>
        <row r="1840">
          <cell r="A1840">
            <v>23736</v>
          </cell>
          <cell r="B1840" t="str">
            <v>Not Specified</v>
          </cell>
          <cell r="C1840">
            <v>0.03</v>
          </cell>
          <cell r="D1840">
            <v>6.68</v>
          </cell>
          <cell r="E1840">
            <v>1.5</v>
          </cell>
          <cell r="F1840">
            <v>3221</v>
          </cell>
          <cell r="G1840" t="str">
            <v>Sean Pugh</v>
          </cell>
          <cell r="H1840" t="str">
            <v>Regular Air</v>
          </cell>
          <cell r="I1840" t="str">
            <v>Corporate</v>
          </cell>
          <cell r="J1840" t="str">
            <v>Office Supplies</v>
          </cell>
          <cell r="K1840" t="str">
            <v>Pens &amp; Art Supplies</v>
          </cell>
          <cell r="L1840" t="str">
            <v>Wrap Bag</v>
          </cell>
          <cell r="M1840" t="str">
            <v>Sanford Liquid Accent Highlighters</v>
          </cell>
          <cell r="N1840">
            <v>0.48</v>
          </cell>
          <cell r="O1840" t="str">
            <v>United States</v>
          </cell>
          <cell r="P1840" t="str">
            <v>South</v>
          </cell>
          <cell r="Q1840" t="str">
            <v>Florida</v>
          </cell>
          <cell r="R1840" t="str">
            <v>Sunrise</v>
          </cell>
          <cell r="S1840">
            <v>33322</v>
          </cell>
          <cell r="T1840">
            <v>42106</v>
          </cell>
          <cell r="U1840">
            <v>42107</v>
          </cell>
          <cell r="V1840">
            <v>-577.30400000000009</v>
          </cell>
          <cell r="W1840">
            <v>7</v>
          </cell>
          <cell r="X1840">
            <v>48.32</v>
          </cell>
          <cell r="Y1840">
            <v>90815</v>
          </cell>
        </row>
        <row r="1841">
          <cell r="A1841">
            <v>25605</v>
          </cell>
          <cell r="B1841" t="str">
            <v>High</v>
          </cell>
          <cell r="C1841">
            <v>0.04</v>
          </cell>
          <cell r="D1841">
            <v>39.479999999999997</v>
          </cell>
          <cell r="E1841">
            <v>1.99</v>
          </cell>
          <cell r="F1841">
            <v>3222</v>
          </cell>
          <cell r="G1841" t="str">
            <v>Diane Lu</v>
          </cell>
          <cell r="H1841" t="str">
            <v>Express Air</v>
          </cell>
          <cell r="I1841" t="str">
            <v>Corporate</v>
          </cell>
          <cell r="J1841" t="str">
            <v>Technology</v>
          </cell>
          <cell r="K1841" t="str">
            <v>Computer Peripherals</v>
          </cell>
          <cell r="L1841" t="str">
            <v>Small Pack</v>
          </cell>
          <cell r="M1841" t="str">
            <v>80 Minute CD-R Spindle, 100/Pack - Staples</v>
          </cell>
          <cell r="N1841">
            <v>0.54</v>
          </cell>
          <cell r="O1841" t="str">
            <v>United States</v>
          </cell>
          <cell r="P1841" t="str">
            <v>South</v>
          </cell>
          <cell r="Q1841" t="str">
            <v>Florida</v>
          </cell>
          <cell r="R1841" t="str">
            <v>Tallahassee</v>
          </cell>
          <cell r="S1841">
            <v>32303</v>
          </cell>
          <cell r="T1841">
            <v>42082</v>
          </cell>
          <cell r="U1841">
            <v>42082</v>
          </cell>
          <cell r="V1841">
            <v>-1535.4864000000002</v>
          </cell>
          <cell r="W1841">
            <v>8</v>
          </cell>
          <cell r="X1841">
            <v>332.16</v>
          </cell>
          <cell r="Y1841">
            <v>90814</v>
          </cell>
        </row>
        <row r="1842">
          <cell r="A1842">
            <v>25606</v>
          </cell>
          <cell r="B1842" t="str">
            <v>High</v>
          </cell>
          <cell r="C1842">
            <v>0</v>
          </cell>
          <cell r="D1842">
            <v>8.1199999999999992</v>
          </cell>
          <cell r="E1842">
            <v>2.83</v>
          </cell>
          <cell r="F1842">
            <v>3222</v>
          </cell>
          <cell r="G1842" t="str">
            <v>Diane Lu</v>
          </cell>
          <cell r="H1842" t="str">
            <v>Regular Air</v>
          </cell>
          <cell r="I1842" t="str">
            <v>Corporate</v>
          </cell>
          <cell r="J1842" t="str">
            <v>Technology</v>
          </cell>
          <cell r="K1842" t="str">
            <v>Computer Peripherals</v>
          </cell>
          <cell r="L1842" t="str">
            <v>Small Pack</v>
          </cell>
          <cell r="M1842" t="str">
            <v>Imation Neon Mac Format Diskettes, 10/Pack</v>
          </cell>
          <cell r="N1842">
            <v>0.77</v>
          </cell>
          <cell r="O1842" t="str">
            <v>United States</v>
          </cell>
          <cell r="P1842" t="str">
            <v>South</v>
          </cell>
          <cell r="Q1842" t="str">
            <v>Florida</v>
          </cell>
          <cell r="R1842" t="str">
            <v>Tallahassee</v>
          </cell>
          <cell r="S1842">
            <v>32303</v>
          </cell>
          <cell r="T1842">
            <v>42082</v>
          </cell>
          <cell r="U1842">
            <v>42083</v>
          </cell>
          <cell r="V1842">
            <v>-159.32</v>
          </cell>
          <cell r="W1842">
            <v>17</v>
          </cell>
          <cell r="X1842">
            <v>147.62</v>
          </cell>
          <cell r="Y1842">
            <v>90814</v>
          </cell>
        </row>
        <row r="1843">
          <cell r="A1843">
            <v>19517</v>
          </cell>
          <cell r="B1843" t="str">
            <v>Critical</v>
          </cell>
          <cell r="C1843">
            <v>0.06</v>
          </cell>
          <cell r="D1843">
            <v>60.98</v>
          </cell>
          <cell r="E1843">
            <v>30</v>
          </cell>
          <cell r="F1843">
            <v>3224</v>
          </cell>
          <cell r="G1843" t="str">
            <v>Claudia White</v>
          </cell>
          <cell r="H1843" t="str">
            <v>Delivery Truck</v>
          </cell>
          <cell r="I1843" t="str">
            <v>Small Business</v>
          </cell>
          <cell r="J1843" t="str">
            <v>Furniture</v>
          </cell>
          <cell r="K1843" t="str">
            <v>Chairs &amp; Chairmats</v>
          </cell>
          <cell r="L1843" t="str">
            <v>Jumbo Drum</v>
          </cell>
          <cell r="M1843" t="str">
            <v>Novimex Fabric Task Chair</v>
          </cell>
          <cell r="N1843">
            <v>0.7</v>
          </cell>
          <cell r="O1843" t="str">
            <v>United States</v>
          </cell>
          <cell r="P1843" t="str">
            <v>South</v>
          </cell>
          <cell r="Q1843" t="str">
            <v>Tennessee</v>
          </cell>
          <cell r="R1843" t="str">
            <v>Gallatin</v>
          </cell>
          <cell r="S1843">
            <v>37066</v>
          </cell>
          <cell r="T1843">
            <v>42095</v>
          </cell>
          <cell r="U1843">
            <v>42096</v>
          </cell>
          <cell r="V1843">
            <v>-74.088000000000008</v>
          </cell>
          <cell r="W1843">
            <v>2</v>
          </cell>
          <cell r="X1843">
            <v>125.9</v>
          </cell>
          <cell r="Y1843">
            <v>86508</v>
          </cell>
        </row>
        <row r="1844">
          <cell r="A1844">
            <v>22291</v>
          </cell>
          <cell r="B1844" t="str">
            <v>Not Specified</v>
          </cell>
          <cell r="C1844">
            <v>0.1</v>
          </cell>
          <cell r="D1844">
            <v>208.16</v>
          </cell>
          <cell r="E1844">
            <v>68.02</v>
          </cell>
          <cell r="F1844">
            <v>3225</v>
          </cell>
          <cell r="G1844" t="str">
            <v>Robyn Crawford</v>
          </cell>
          <cell r="H1844" t="str">
            <v>Delivery Truck</v>
          </cell>
          <cell r="I1844" t="str">
            <v>Small Business</v>
          </cell>
          <cell r="J1844" t="str">
            <v>Office Supplies</v>
          </cell>
          <cell r="K1844" t="str">
            <v>Appliances</v>
          </cell>
          <cell r="L1844" t="str">
            <v>Jumbo Drum</v>
          </cell>
          <cell r="M1844" t="str">
            <v>1.7 Cubic Foot Compact "Cube" Office Refrigerators</v>
          </cell>
          <cell r="N1844">
            <v>0.57999999999999996</v>
          </cell>
          <cell r="O1844" t="str">
            <v>United States</v>
          </cell>
          <cell r="P1844" t="str">
            <v>South</v>
          </cell>
          <cell r="Q1844" t="str">
            <v>Tennessee</v>
          </cell>
          <cell r="R1844" t="str">
            <v>Germantown</v>
          </cell>
          <cell r="S1844">
            <v>38138</v>
          </cell>
          <cell r="T1844">
            <v>42018</v>
          </cell>
          <cell r="U1844">
            <v>42018</v>
          </cell>
          <cell r="V1844">
            <v>-137.52199999999999</v>
          </cell>
          <cell r="W1844">
            <v>4</v>
          </cell>
          <cell r="X1844">
            <v>768.81</v>
          </cell>
          <cell r="Y1844">
            <v>86507</v>
          </cell>
        </row>
        <row r="1845">
          <cell r="A1845">
            <v>22292</v>
          </cell>
          <cell r="B1845" t="str">
            <v>Not Specified</v>
          </cell>
          <cell r="C1845">
            <v>7.0000000000000007E-2</v>
          </cell>
          <cell r="D1845">
            <v>90.48</v>
          </cell>
          <cell r="E1845">
            <v>19.989999999999998</v>
          </cell>
          <cell r="F1845">
            <v>3226</v>
          </cell>
          <cell r="G1845" t="str">
            <v>Arthur Gold</v>
          </cell>
          <cell r="H1845" t="str">
            <v>Regular Air</v>
          </cell>
          <cell r="I1845" t="str">
            <v>Small Business</v>
          </cell>
          <cell r="J1845" t="str">
            <v>Office Supplies</v>
          </cell>
          <cell r="K1845" t="str">
            <v>Envelopes</v>
          </cell>
          <cell r="L1845" t="str">
            <v>Small Box</v>
          </cell>
          <cell r="M1845" t="str">
            <v>Tyvek® Side-Opening Peel &amp; Seel® Expanding Envelopes</v>
          </cell>
          <cell r="N1845">
            <v>0.4</v>
          </cell>
          <cell r="O1845" t="str">
            <v>United States</v>
          </cell>
          <cell r="P1845" t="str">
            <v>South</v>
          </cell>
          <cell r="Q1845" t="str">
            <v>Tennessee</v>
          </cell>
          <cell r="R1845" t="str">
            <v>Hendersonville</v>
          </cell>
          <cell r="S1845">
            <v>37075</v>
          </cell>
          <cell r="T1845">
            <v>42018</v>
          </cell>
          <cell r="U1845">
            <v>42019</v>
          </cell>
          <cell r="V1845">
            <v>-11.815999999999999</v>
          </cell>
          <cell r="W1845">
            <v>2</v>
          </cell>
          <cell r="X1845">
            <v>183.39</v>
          </cell>
          <cell r="Y1845">
            <v>86507</v>
          </cell>
        </row>
        <row r="1846">
          <cell r="A1846">
            <v>22293</v>
          </cell>
          <cell r="B1846" t="str">
            <v>Not Specified</v>
          </cell>
          <cell r="C1846">
            <v>0.01</v>
          </cell>
          <cell r="D1846">
            <v>9.48</v>
          </cell>
          <cell r="E1846">
            <v>7.29</v>
          </cell>
          <cell r="F1846">
            <v>3226</v>
          </cell>
          <cell r="G1846" t="str">
            <v>Arthur Gold</v>
          </cell>
          <cell r="H1846" t="str">
            <v>Express Air</v>
          </cell>
          <cell r="I1846" t="str">
            <v>Small Business</v>
          </cell>
          <cell r="J1846" t="str">
            <v>Furniture</v>
          </cell>
          <cell r="K1846" t="str">
            <v>Office Furnishings</v>
          </cell>
          <cell r="L1846" t="str">
            <v>Small Pack</v>
          </cell>
          <cell r="M1846" t="str">
            <v>DAX Two-Tone Rosewood/Black Document Frame, Desktop, 5 x 7</v>
          </cell>
          <cell r="N1846">
            <v>0.45</v>
          </cell>
          <cell r="O1846" t="str">
            <v>United States</v>
          </cell>
          <cell r="P1846" t="str">
            <v>South</v>
          </cell>
          <cell r="Q1846" t="str">
            <v>Tennessee</v>
          </cell>
          <cell r="R1846" t="str">
            <v>Hendersonville</v>
          </cell>
          <cell r="S1846">
            <v>37075</v>
          </cell>
          <cell r="T1846">
            <v>42018</v>
          </cell>
          <cell r="U1846">
            <v>42020</v>
          </cell>
          <cell r="V1846">
            <v>238.93379999999999</v>
          </cell>
          <cell r="W1846">
            <v>1</v>
          </cell>
          <cell r="X1846">
            <v>12.9</v>
          </cell>
          <cell r="Y1846">
            <v>86507</v>
          </cell>
        </row>
        <row r="1847">
          <cell r="A1847">
            <v>22294</v>
          </cell>
          <cell r="B1847" t="str">
            <v>Not Specified</v>
          </cell>
          <cell r="C1847">
            <v>0.02</v>
          </cell>
          <cell r="D1847">
            <v>4.28</v>
          </cell>
          <cell r="E1847">
            <v>0.94</v>
          </cell>
          <cell r="F1847">
            <v>3226</v>
          </cell>
          <cell r="G1847" t="str">
            <v>Arthur Gold</v>
          </cell>
          <cell r="H1847" t="str">
            <v>Regular Air</v>
          </cell>
          <cell r="I1847" t="str">
            <v>Small Business</v>
          </cell>
          <cell r="J1847" t="str">
            <v>Office Supplies</v>
          </cell>
          <cell r="K1847" t="str">
            <v>Pens &amp; Art Supplies</v>
          </cell>
          <cell r="L1847" t="str">
            <v>Wrap Bag</v>
          </cell>
          <cell r="M1847" t="str">
            <v>Newell 336</v>
          </cell>
          <cell r="N1847">
            <v>0.56000000000000005</v>
          </cell>
          <cell r="O1847" t="str">
            <v>United States</v>
          </cell>
          <cell r="P1847" t="str">
            <v>South</v>
          </cell>
          <cell r="Q1847" t="str">
            <v>Tennessee</v>
          </cell>
          <cell r="R1847" t="str">
            <v>Hendersonville</v>
          </cell>
          <cell r="S1847">
            <v>37075</v>
          </cell>
          <cell r="T1847">
            <v>42018</v>
          </cell>
          <cell r="U1847">
            <v>42019</v>
          </cell>
          <cell r="V1847">
            <v>-105.126</v>
          </cell>
          <cell r="W1847">
            <v>4</v>
          </cell>
          <cell r="X1847">
            <v>17.89</v>
          </cell>
          <cell r="Y1847">
            <v>86507</v>
          </cell>
        </row>
        <row r="1848">
          <cell r="A1848">
            <v>24343</v>
          </cell>
          <cell r="B1848" t="str">
            <v>Medium</v>
          </cell>
          <cell r="C1848">
            <v>0.06</v>
          </cell>
          <cell r="D1848">
            <v>22.24</v>
          </cell>
          <cell r="E1848">
            <v>1.99</v>
          </cell>
          <cell r="F1848">
            <v>3226</v>
          </cell>
          <cell r="G1848" t="str">
            <v>Arthur Gold</v>
          </cell>
          <cell r="H1848" t="str">
            <v>Regular Air</v>
          </cell>
          <cell r="I1848" t="str">
            <v>Small Business</v>
          </cell>
          <cell r="J1848" t="str">
            <v>Technology</v>
          </cell>
          <cell r="K1848" t="str">
            <v>Computer Peripherals</v>
          </cell>
          <cell r="L1848" t="str">
            <v>Small Pack</v>
          </cell>
          <cell r="M1848" t="str">
            <v>Verbatim DVD-R, 3.95GB, SR, Mitsubishi Branded, Jewel</v>
          </cell>
          <cell r="N1848">
            <v>0.43</v>
          </cell>
          <cell r="O1848" t="str">
            <v>United States</v>
          </cell>
          <cell r="P1848" t="str">
            <v>South</v>
          </cell>
          <cell r="Q1848" t="str">
            <v>Tennessee</v>
          </cell>
          <cell r="R1848" t="str">
            <v>Hendersonville</v>
          </cell>
          <cell r="S1848">
            <v>37075</v>
          </cell>
          <cell r="T1848">
            <v>42183</v>
          </cell>
          <cell r="U1848">
            <v>42185</v>
          </cell>
          <cell r="V1848">
            <v>95.387999999999991</v>
          </cell>
          <cell r="W1848">
            <v>12</v>
          </cell>
          <cell r="X1848">
            <v>255.88</v>
          </cell>
          <cell r="Y1848">
            <v>86509</v>
          </cell>
        </row>
        <row r="1849">
          <cell r="A1849">
            <v>18940</v>
          </cell>
          <cell r="B1849" t="str">
            <v>Not Specified</v>
          </cell>
          <cell r="C1849">
            <v>0.01</v>
          </cell>
          <cell r="D1849">
            <v>24.95</v>
          </cell>
          <cell r="E1849">
            <v>2.99</v>
          </cell>
          <cell r="F1849">
            <v>3229</v>
          </cell>
          <cell r="G1849" t="str">
            <v>Sharon Kessler</v>
          </cell>
          <cell r="H1849" t="str">
            <v>Regular Air</v>
          </cell>
          <cell r="I1849" t="str">
            <v>Small Business</v>
          </cell>
          <cell r="J1849" t="str">
            <v>Office Supplies</v>
          </cell>
          <cell r="K1849" t="str">
            <v>Binders and Binder Accessories</v>
          </cell>
          <cell r="L1849" t="str">
            <v>Small Box</v>
          </cell>
          <cell r="M1849" t="str">
            <v>Large Capacity Hanging Post Binders</v>
          </cell>
          <cell r="N1849">
            <v>0.39</v>
          </cell>
          <cell r="O1849" t="str">
            <v>United States</v>
          </cell>
          <cell r="P1849" t="str">
            <v>Central</v>
          </cell>
          <cell r="Q1849" t="str">
            <v>Wisconsin</v>
          </cell>
          <cell r="R1849" t="str">
            <v>Superior</v>
          </cell>
          <cell r="S1849">
            <v>54880</v>
          </cell>
          <cell r="T1849">
            <v>42025</v>
          </cell>
          <cell r="U1849">
            <v>42026</v>
          </cell>
          <cell r="V1849">
            <v>261.38579999999996</v>
          </cell>
          <cell r="W1849">
            <v>15</v>
          </cell>
          <cell r="X1849">
            <v>378.82</v>
          </cell>
          <cell r="Y1849">
            <v>87435</v>
          </cell>
        </row>
        <row r="1850">
          <cell r="A1850">
            <v>18941</v>
          </cell>
          <cell r="B1850" t="str">
            <v>Not Specified</v>
          </cell>
          <cell r="C1850">
            <v>0</v>
          </cell>
          <cell r="D1850">
            <v>15.98</v>
          </cell>
          <cell r="E1850">
            <v>8.99</v>
          </cell>
          <cell r="F1850">
            <v>3230</v>
          </cell>
          <cell r="G1850" t="str">
            <v>Monica Stuart</v>
          </cell>
          <cell r="H1850" t="str">
            <v>Regular Air</v>
          </cell>
          <cell r="I1850" t="str">
            <v>Small Business</v>
          </cell>
          <cell r="J1850" t="str">
            <v>Technology</v>
          </cell>
          <cell r="K1850" t="str">
            <v>Computer Peripherals</v>
          </cell>
          <cell r="L1850" t="str">
            <v>Small Pack</v>
          </cell>
          <cell r="M1850" t="str">
            <v>Imation 3.5" DS/HD IBM Formatted Diskettes, 50/Pack</v>
          </cell>
          <cell r="N1850">
            <v>0.64</v>
          </cell>
          <cell r="O1850" t="str">
            <v>United States</v>
          </cell>
          <cell r="P1850" t="str">
            <v>Central</v>
          </cell>
          <cell r="Q1850" t="str">
            <v>Wisconsin</v>
          </cell>
          <cell r="R1850" t="str">
            <v>Waukesha</v>
          </cell>
          <cell r="S1850">
            <v>53186</v>
          </cell>
          <cell r="T1850">
            <v>42025</v>
          </cell>
          <cell r="U1850">
            <v>42027</v>
          </cell>
          <cell r="V1850">
            <v>-135.46</v>
          </cell>
          <cell r="W1850">
            <v>9</v>
          </cell>
          <cell r="X1850">
            <v>152.18</v>
          </cell>
          <cell r="Y1850">
            <v>87435</v>
          </cell>
        </row>
        <row r="1851">
          <cell r="A1851">
            <v>19062</v>
          </cell>
          <cell r="B1851" t="str">
            <v>Critical</v>
          </cell>
          <cell r="C1851">
            <v>0.06</v>
          </cell>
          <cell r="D1851">
            <v>4.91</v>
          </cell>
          <cell r="E1851">
            <v>5.68</v>
          </cell>
          <cell r="F1851">
            <v>3230</v>
          </cell>
          <cell r="G1851" t="str">
            <v>Monica Stuart</v>
          </cell>
          <cell r="H1851" t="str">
            <v>Express Air</v>
          </cell>
          <cell r="I1851" t="str">
            <v>Small Business</v>
          </cell>
          <cell r="J1851" t="str">
            <v>Office Supplies</v>
          </cell>
          <cell r="K1851" t="str">
            <v>Binders and Binder Accessories</v>
          </cell>
          <cell r="L1851" t="str">
            <v>Small Box</v>
          </cell>
          <cell r="M1851" t="str">
            <v>Acco Pressboard Covers with Storage Hooks, 14 7/8" x 11", Light Blue</v>
          </cell>
          <cell r="N1851">
            <v>0.36</v>
          </cell>
          <cell r="O1851" t="str">
            <v>United States</v>
          </cell>
          <cell r="P1851" t="str">
            <v>Central</v>
          </cell>
          <cell r="Q1851" t="str">
            <v>Wisconsin</v>
          </cell>
          <cell r="R1851" t="str">
            <v>Waukesha</v>
          </cell>
          <cell r="S1851">
            <v>53186</v>
          </cell>
          <cell r="T1851">
            <v>42168</v>
          </cell>
          <cell r="U1851">
            <v>42168</v>
          </cell>
          <cell r="V1851">
            <v>-31.68825</v>
          </cell>
          <cell r="W1851">
            <v>10</v>
          </cell>
          <cell r="X1851">
            <v>53.89</v>
          </cell>
          <cell r="Y1851">
            <v>87436</v>
          </cell>
        </row>
        <row r="1852">
          <cell r="A1852">
            <v>19063</v>
          </cell>
          <cell r="B1852" t="str">
            <v>Critical</v>
          </cell>
          <cell r="C1852">
            <v>7.0000000000000007E-2</v>
          </cell>
          <cell r="D1852">
            <v>48.94</v>
          </cell>
          <cell r="E1852">
            <v>5.86</v>
          </cell>
          <cell r="F1852">
            <v>3230</v>
          </cell>
          <cell r="G1852" t="str">
            <v>Monica Stuart</v>
          </cell>
          <cell r="H1852" t="str">
            <v>Express Air</v>
          </cell>
          <cell r="I1852" t="str">
            <v>Small Business</v>
          </cell>
          <cell r="J1852" t="str">
            <v>Office Supplies</v>
          </cell>
          <cell r="K1852" t="str">
            <v>Paper</v>
          </cell>
          <cell r="L1852" t="str">
            <v>Small Box</v>
          </cell>
          <cell r="M1852" t="str">
            <v>Xerox 1916</v>
          </cell>
          <cell r="N1852">
            <v>0.35</v>
          </cell>
          <cell r="O1852" t="str">
            <v>United States</v>
          </cell>
          <cell r="P1852" t="str">
            <v>Central</v>
          </cell>
          <cell r="Q1852" t="str">
            <v>Wisconsin</v>
          </cell>
          <cell r="R1852" t="str">
            <v>Waukesha</v>
          </cell>
          <cell r="S1852">
            <v>53186</v>
          </cell>
          <cell r="T1852">
            <v>42168</v>
          </cell>
          <cell r="U1852">
            <v>42169</v>
          </cell>
          <cell r="V1852">
            <v>690.70379999999989</v>
          </cell>
          <cell r="W1852">
            <v>21</v>
          </cell>
          <cell r="X1852">
            <v>1001.02</v>
          </cell>
          <cell r="Y1852">
            <v>87436</v>
          </cell>
        </row>
        <row r="1853">
          <cell r="A1853">
            <v>19179</v>
          </cell>
          <cell r="B1853" t="str">
            <v>Low</v>
          </cell>
          <cell r="C1853">
            <v>0.06</v>
          </cell>
          <cell r="D1853">
            <v>115.99</v>
          </cell>
          <cell r="E1853">
            <v>5.92</v>
          </cell>
          <cell r="F1853">
            <v>3238</v>
          </cell>
          <cell r="G1853" t="str">
            <v>Kathleen P Bloom</v>
          </cell>
          <cell r="H1853" t="str">
            <v>Regular Air</v>
          </cell>
          <cell r="I1853" t="str">
            <v>Corporate</v>
          </cell>
          <cell r="J1853" t="str">
            <v>Technology</v>
          </cell>
          <cell r="K1853" t="str">
            <v>Telephones and Communication</v>
          </cell>
          <cell r="L1853" t="str">
            <v>Small Box</v>
          </cell>
          <cell r="M1853" t="str">
            <v>8890</v>
          </cell>
          <cell r="N1853">
            <v>0.57999999999999996</v>
          </cell>
          <cell r="O1853" t="str">
            <v>United States</v>
          </cell>
          <cell r="P1853" t="str">
            <v>West</v>
          </cell>
          <cell r="Q1853" t="str">
            <v>Oregon</v>
          </cell>
          <cell r="R1853" t="str">
            <v>Corvallis</v>
          </cell>
          <cell r="S1853">
            <v>97330</v>
          </cell>
          <cell r="T1853">
            <v>42159</v>
          </cell>
          <cell r="U1853">
            <v>42161</v>
          </cell>
          <cell r="V1853">
            <v>-13.068000000000001</v>
          </cell>
          <cell r="W1853">
            <v>5</v>
          </cell>
          <cell r="X1853">
            <v>495.82</v>
          </cell>
          <cell r="Y1853">
            <v>89564</v>
          </cell>
        </row>
        <row r="1854">
          <cell r="A1854">
            <v>23084</v>
          </cell>
          <cell r="B1854" t="str">
            <v>High</v>
          </cell>
          <cell r="C1854">
            <v>0</v>
          </cell>
          <cell r="D1854">
            <v>7.28</v>
          </cell>
          <cell r="E1854">
            <v>3.52</v>
          </cell>
          <cell r="F1854">
            <v>3243</v>
          </cell>
          <cell r="G1854" t="str">
            <v>Marlene Phillips</v>
          </cell>
          <cell r="H1854" t="str">
            <v>Regular Air</v>
          </cell>
          <cell r="I1854" t="str">
            <v>Small Business</v>
          </cell>
          <cell r="J1854" t="str">
            <v>Technology</v>
          </cell>
          <cell r="K1854" t="str">
            <v>Computer Peripherals</v>
          </cell>
          <cell r="L1854" t="str">
            <v>Small Pack</v>
          </cell>
          <cell r="M1854" t="str">
            <v>Imation 3.5" DS-HD Macintosh Formatted Diskettes, 10/Pack</v>
          </cell>
          <cell r="N1854">
            <v>0.68</v>
          </cell>
          <cell r="O1854" t="str">
            <v>United States</v>
          </cell>
          <cell r="P1854" t="str">
            <v>East</v>
          </cell>
          <cell r="Q1854" t="str">
            <v>Connecticut</v>
          </cell>
          <cell r="R1854" t="str">
            <v>Bristol</v>
          </cell>
          <cell r="S1854">
            <v>6010</v>
          </cell>
          <cell r="T1854">
            <v>42165</v>
          </cell>
          <cell r="U1854">
            <v>42165</v>
          </cell>
          <cell r="V1854">
            <v>-25.103999999999999</v>
          </cell>
          <cell r="W1854">
            <v>3</v>
          </cell>
          <cell r="X1854">
            <v>24.44</v>
          </cell>
          <cell r="Y1854">
            <v>88329</v>
          </cell>
        </row>
        <row r="1855">
          <cell r="A1855">
            <v>23267</v>
          </cell>
          <cell r="B1855" t="str">
            <v>Low</v>
          </cell>
          <cell r="C1855">
            <v>0.06</v>
          </cell>
          <cell r="D1855">
            <v>5.18</v>
          </cell>
          <cell r="E1855">
            <v>2.04</v>
          </cell>
          <cell r="F1855">
            <v>3246</v>
          </cell>
          <cell r="G1855" t="str">
            <v>Wanda Harris</v>
          </cell>
          <cell r="H1855" t="str">
            <v>Regular Air</v>
          </cell>
          <cell r="I1855" t="str">
            <v>Small Business</v>
          </cell>
          <cell r="J1855" t="str">
            <v>Office Supplies</v>
          </cell>
          <cell r="K1855" t="str">
            <v>Paper</v>
          </cell>
          <cell r="L1855" t="str">
            <v>Wrap Bag</v>
          </cell>
          <cell r="M1855" t="str">
            <v>Array® Memo Cubes</v>
          </cell>
          <cell r="N1855">
            <v>0.36</v>
          </cell>
          <cell r="O1855" t="str">
            <v>United States</v>
          </cell>
          <cell r="P1855" t="str">
            <v>East</v>
          </cell>
          <cell r="Q1855" t="str">
            <v>New Hampshire</v>
          </cell>
          <cell r="R1855" t="str">
            <v>Hudson</v>
          </cell>
          <cell r="S1855">
            <v>3051</v>
          </cell>
          <cell r="T1855">
            <v>42095</v>
          </cell>
          <cell r="U1855">
            <v>42095</v>
          </cell>
          <cell r="V1855">
            <v>1.9504000000000001</v>
          </cell>
          <cell r="W1855">
            <v>4</v>
          </cell>
          <cell r="X1855">
            <v>21.86</v>
          </cell>
          <cell r="Y1855">
            <v>88330</v>
          </cell>
        </row>
        <row r="1856">
          <cell r="A1856">
            <v>18265</v>
          </cell>
          <cell r="B1856" t="str">
            <v>High</v>
          </cell>
          <cell r="C1856">
            <v>7.0000000000000007E-2</v>
          </cell>
          <cell r="D1856">
            <v>2.78</v>
          </cell>
          <cell r="E1856">
            <v>1.49</v>
          </cell>
          <cell r="F1856">
            <v>3248</v>
          </cell>
          <cell r="G1856" t="str">
            <v>Earl Donnelly</v>
          </cell>
          <cell r="H1856" t="str">
            <v>Regular Air</v>
          </cell>
          <cell r="I1856" t="str">
            <v>Small Business</v>
          </cell>
          <cell r="J1856" t="str">
            <v>Office Supplies</v>
          </cell>
          <cell r="K1856" t="str">
            <v>Binders and Binder Accessories</v>
          </cell>
          <cell r="L1856" t="str">
            <v>Small Box</v>
          </cell>
          <cell r="M1856" t="str">
            <v>Wilson Jones Suede Grain Vinyl Binders</v>
          </cell>
          <cell r="N1856">
            <v>0.36</v>
          </cell>
          <cell r="O1856" t="str">
            <v>United States</v>
          </cell>
          <cell r="P1856" t="str">
            <v>South</v>
          </cell>
          <cell r="Q1856" t="str">
            <v>Louisiana</v>
          </cell>
          <cell r="R1856" t="str">
            <v>Slidell</v>
          </cell>
          <cell r="S1856">
            <v>70458</v>
          </cell>
          <cell r="T1856">
            <v>42131</v>
          </cell>
          <cell r="U1856">
            <v>42132</v>
          </cell>
          <cell r="V1856">
            <v>-340.53109999999998</v>
          </cell>
          <cell r="W1856">
            <v>17</v>
          </cell>
          <cell r="X1856">
            <v>47.12</v>
          </cell>
          <cell r="Y1856">
            <v>87297</v>
          </cell>
        </row>
        <row r="1857">
          <cell r="A1857">
            <v>25820</v>
          </cell>
          <cell r="B1857" t="str">
            <v>High</v>
          </cell>
          <cell r="C1857">
            <v>0.03</v>
          </cell>
          <cell r="D1857">
            <v>42.8</v>
          </cell>
          <cell r="E1857">
            <v>2.99</v>
          </cell>
          <cell r="F1857">
            <v>3249</v>
          </cell>
          <cell r="G1857" t="str">
            <v>Nicole Goldstein</v>
          </cell>
          <cell r="H1857" t="str">
            <v>Regular Air</v>
          </cell>
          <cell r="I1857" t="str">
            <v>Corporate</v>
          </cell>
          <cell r="J1857" t="str">
            <v>Office Supplies</v>
          </cell>
          <cell r="K1857" t="str">
            <v>Binders and Binder Accessories</v>
          </cell>
          <cell r="L1857" t="str">
            <v>Small Box</v>
          </cell>
          <cell r="M1857" t="str">
            <v>Wilson Jones Elliptical Ring 3 1/2" Capacity Binders, 800 sheets</v>
          </cell>
          <cell r="N1857">
            <v>0.36</v>
          </cell>
          <cell r="O1857" t="str">
            <v>United States</v>
          </cell>
          <cell r="P1857" t="str">
            <v>East</v>
          </cell>
          <cell r="Q1857" t="str">
            <v>Maryland</v>
          </cell>
          <cell r="R1857" t="str">
            <v>Annapolis</v>
          </cell>
          <cell r="S1857">
            <v>21403</v>
          </cell>
          <cell r="T1857">
            <v>42147</v>
          </cell>
          <cell r="U1857">
            <v>42148</v>
          </cell>
          <cell r="V1857">
            <v>462.92099999999994</v>
          </cell>
          <cell r="W1857">
            <v>16</v>
          </cell>
          <cell r="X1857">
            <v>670.9</v>
          </cell>
          <cell r="Y1857">
            <v>87298</v>
          </cell>
        </row>
        <row r="1858">
          <cell r="A1858">
            <v>5511</v>
          </cell>
          <cell r="B1858" t="str">
            <v>Critical</v>
          </cell>
          <cell r="C1858">
            <v>0.02</v>
          </cell>
          <cell r="D1858">
            <v>5.28</v>
          </cell>
          <cell r="E1858">
            <v>6.26</v>
          </cell>
          <cell r="F1858">
            <v>3251</v>
          </cell>
          <cell r="G1858" t="str">
            <v>Peter Brooks</v>
          </cell>
          <cell r="H1858" t="str">
            <v>Regular Air</v>
          </cell>
          <cell r="I1858" t="str">
            <v>Corporate</v>
          </cell>
          <cell r="J1858" t="str">
            <v>Office Supplies</v>
          </cell>
          <cell r="K1858" t="str">
            <v>Paper</v>
          </cell>
          <cell r="L1858" t="str">
            <v>Small Box</v>
          </cell>
          <cell r="M1858" t="str">
            <v>Xerox 1928</v>
          </cell>
          <cell r="N1858">
            <v>0.4</v>
          </cell>
          <cell r="O1858" t="str">
            <v>United States</v>
          </cell>
          <cell r="P1858" t="str">
            <v>East</v>
          </cell>
          <cell r="Q1858" t="str">
            <v>New York</v>
          </cell>
          <cell r="R1858" t="str">
            <v>New York City</v>
          </cell>
          <cell r="S1858">
            <v>10112</v>
          </cell>
          <cell r="T1858">
            <v>42166</v>
          </cell>
          <cell r="U1858">
            <v>42167</v>
          </cell>
          <cell r="V1858">
            <v>-131.16</v>
          </cell>
          <cell r="W1858">
            <v>76</v>
          </cell>
          <cell r="X1858">
            <v>412.72</v>
          </cell>
          <cell r="Y1858">
            <v>39076</v>
          </cell>
        </row>
        <row r="1859">
          <cell r="A1859">
            <v>23324</v>
          </cell>
          <cell r="B1859" t="str">
            <v>Critical</v>
          </cell>
          <cell r="C1859">
            <v>0.01</v>
          </cell>
          <cell r="D1859">
            <v>11.34</v>
          </cell>
          <cell r="E1859">
            <v>5.01</v>
          </cell>
          <cell r="F1859">
            <v>3252</v>
          </cell>
          <cell r="G1859" t="str">
            <v>Milton Harrell</v>
          </cell>
          <cell r="H1859" t="str">
            <v>Regular Air</v>
          </cell>
          <cell r="I1859" t="str">
            <v>Small Business</v>
          </cell>
          <cell r="J1859" t="str">
            <v>Office Supplies</v>
          </cell>
          <cell r="K1859" t="str">
            <v>Paper</v>
          </cell>
          <cell r="L1859" t="str">
            <v>Small Box</v>
          </cell>
          <cell r="M1859" t="str">
            <v>Xerox 188</v>
          </cell>
          <cell r="N1859">
            <v>0.36</v>
          </cell>
          <cell r="O1859" t="str">
            <v>United States</v>
          </cell>
          <cell r="P1859" t="str">
            <v>East</v>
          </cell>
          <cell r="Q1859" t="str">
            <v>New York</v>
          </cell>
          <cell r="R1859" t="str">
            <v>Rotterdam</v>
          </cell>
          <cell r="S1859">
            <v>12306</v>
          </cell>
          <cell r="T1859">
            <v>42093</v>
          </cell>
          <cell r="U1859">
            <v>42095</v>
          </cell>
          <cell r="V1859">
            <v>-11.83</v>
          </cell>
          <cell r="W1859">
            <v>1</v>
          </cell>
          <cell r="X1859">
            <v>14.52</v>
          </cell>
          <cell r="Y1859">
            <v>87296</v>
          </cell>
        </row>
        <row r="1860">
          <cell r="A1860">
            <v>23511</v>
          </cell>
          <cell r="B1860" t="str">
            <v>Critical</v>
          </cell>
          <cell r="C1860">
            <v>0.02</v>
          </cell>
          <cell r="D1860">
            <v>5.28</v>
          </cell>
          <cell r="E1860">
            <v>6.26</v>
          </cell>
          <cell r="F1860">
            <v>3252</v>
          </cell>
          <cell r="G1860" t="str">
            <v>Milton Harrell</v>
          </cell>
          <cell r="H1860" t="str">
            <v>Regular Air</v>
          </cell>
          <cell r="I1860" t="str">
            <v>Corporate</v>
          </cell>
          <cell r="J1860" t="str">
            <v>Office Supplies</v>
          </cell>
          <cell r="K1860" t="str">
            <v>Paper</v>
          </cell>
          <cell r="L1860" t="str">
            <v>Small Box</v>
          </cell>
          <cell r="M1860" t="str">
            <v>Xerox 1928</v>
          </cell>
          <cell r="N1860">
            <v>0.4</v>
          </cell>
          <cell r="O1860" t="str">
            <v>United States</v>
          </cell>
          <cell r="P1860" t="str">
            <v>East</v>
          </cell>
          <cell r="Q1860" t="str">
            <v>New York</v>
          </cell>
          <cell r="R1860" t="str">
            <v>Rotterdam</v>
          </cell>
          <cell r="S1860">
            <v>12306</v>
          </cell>
          <cell r="T1860">
            <v>42166</v>
          </cell>
          <cell r="U1860">
            <v>42167</v>
          </cell>
          <cell r="V1860">
            <v>-65.58</v>
          </cell>
          <cell r="W1860">
            <v>19</v>
          </cell>
          <cell r="X1860">
            <v>103.18</v>
          </cell>
          <cell r="Y1860">
            <v>87299</v>
          </cell>
        </row>
        <row r="1861">
          <cell r="A1861">
            <v>21046</v>
          </cell>
          <cell r="B1861" t="str">
            <v>Critical</v>
          </cell>
          <cell r="C1861">
            <v>0.06</v>
          </cell>
          <cell r="D1861">
            <v>47.98</v>
          </cell>
          <cell r="E1861">
            <v>3.61</v>
          </cell>
          <cell r="F1861">
            <v>3255</v>
          </cell>
          <cell r="G1861" t="str">
            <v>Maureen Whitley</v>
          </cell>
          <cell r="H1861" t="str">
            <v>Regular Air</v>
          </cell>
          <cell r="I1861" t="str">
            <v>Home Office</v>
          </cell>
          <cell r="J1861" t="str">
            <v>Technology</v>
          </cell>
          <cell r="K1861" t="str">
            <v>Computer Peripherals</v>
          </cell>
          <cell r="L1861" t="str">
            <v>Small Pack</v>
          </cell>
          <cell r="M1861" t="str">
            <v>DS/HD IBM Formatted Diskettes, 200/Pack - Staples</v>
          </cell>
          <cell r="N1861">
            <v>0.71</v>
          </cell>
          <cell r="O1861" t="str">
            <v>United States</v>
          </cell>
          <cell r="P1861" t="str">
            <v>South</v>
          </cell>
          <cell r="Q1861" t="str">
            <v>Florida</v>
          </cell>
          <cell r="R1861" t="str">
            <v>Tamarac</v>
          </cell>
          <cell r="S1861">
            <v>33319</v>
          </cell>
          <cell r="T1861">
            <v>42053</v>
          </cell>
          <cell r="U1861">
            <v>42055</v>
          </cell>
          <cell r="V1861">
            <v>596.80799999999999</v>
          </cell>
          <cell r="W1861">
            <v>2</v>
          </cell>
          <cell r="X1861">
            <v>97.96</v>
          </cell>
          <cell r="Y1861">
            <v>90488</v>
          </cell>
        </row>
        <row r="1862">
          <cell r="A1862">
            <v>18728</v>
          </cell>
          <cell r="B1862" t="str">
            <v>Not Specified</v>
          </cell>
          <cell r="C1862">
            <v>0.01</v>
          </cell>
          <cell r="D1862">
            <v>349.45</v>
          </cell>
          <cell r="E1862">
            <v>60</v>
          </cell>
          <cell r="F1862">
            <v>3257</v>
          </cell>
          <cell r="G1862" t="str">
            <v>Sharon Marcus</v>
          </cell>
          <cell r="H1862" t="str">
            <v>Delivery Truck</v>
          </cell>
          <cell r="I1862" t="str">
            <v>Consumer</v>
          </cell>
          <cell r="J1862" t="str">
            <v>Furniture</v>
          </cell>
          <cell r="K1862" t="str">
            <v>Tables</v>
          </cell>
          <cell r="L1862" t="str">
            <v>Jumbo Drum</v>
          </cell>
          <cell r="M1862" t="str">
            <v>SAFCO PlanMaster Heigh-Adjustable Drafting Table Base, 43w x 30d x 30-37h, Black</v>
          </cell>
          <cell r="O1862" t="str">
            <v>United States</v>
          </cell>
          <cell r="P1862" t="str">
            <v>West</v>
          </cell>
          <cell r="Q1862" t="str">
            <v>Washington</v>
          </cell>
          <cell r="R1862" t="str">
            <v>Longview</v>
          </cell>
          <cell r="S1862">
            <v>98632</v>
          </cell>
          <cell r="T1862">
            <v>42150</v>
          </cell>
          <cell r="U1862">
            <v>42151</v>
          </cell>
          <cell r="V1862">
            <v>3739.3928999999998</v>
          </cell>
          <cell r="W1862">
            <v>15</v>
          </cell>
          <cell r="X1862">
            <v>5419.41</v>
          </cell>
          <cell r="Y1862">
            <v>88825</v>
          </cell>
        </row>
        <row r="1863">
          <cell r="A1863">
            <v>21852</v>
          </cell>
          <cell r="B1863" t="str">
            <v>Medium</v>
          </cell>
          <cell r="C1863">
            <v>0</v>
          </cell>
          <cell r="D1863">
            <v>25.38</v>
          </cell>
          <cell r="E1863">
            <v>8.99</v>
          </cell>
          <cell r="F1863">
            <v>3257</v>
          </cell>
          <cell r="G1863" t="str">
            <v>Sharon Marcus</v>
          </cell>
          <cell r="H1863" t="str">
            <v>Regular Air</v>
          </cell>
          <cell r="I1863" t="str">
            <v>Consumer</v>
          </cell>
          <cell r="J1863" t="str">
            <v>Furniture</v>
          </cell>
          <cell r="K1863" t="str">
            <v>Office Furnishings</v>
          </cell>
          <cell r="L1863" t="str">
            <v>Small Pack</v>
          </cell>
          <cell r="M1863" t="str">
            <v>Executive Impressions 13" Chairman Wall Clock</v>
          </cell>
          <cell r="N1863">
            <v>0.5</v>
          </cell>
          <cell r="O1863" t="str">
            <v>United States</v>
          </cell>
          <cell r="P1863" t="str">
            <v>West</v>
          </cell>
          <cell r="Q1863" t="str">
            <v>Washington</v>
          </cell>
          <cell r="R1863" t="str">
            <v>Longview</v>
          </cell>
          <cell r="S1863">
            <v>98632</v>
          </cell>
          <cell r="T1863">
            <v>42137</v>
          </cell>
          <cell r="U1863">
            <v>42139</v>
          </cell>
          <cell r="V1863">
            <v>470.33799999999997</v>
          </cell>
          <cell r="W1863">
            <v>26</v>
          </cell>
          <cell r="X1863">
            <v>700.41</v>
          </cell>
          <cell r="Y1863">
            <v>88826</v>
          </cell>
        </row>
        <row r="1864">
          <cell r="A1864">
            <v>23010</v>
          </cell>
          <cell r="B1864" t="str">
            <v>Not Specified</v>
          </cell>
          <cell r="C1864">
            <v>0.02</v>
          </cell>
          <cell r="D1864">
            <v>55.94</v>
          </cell>
          <cell r="E1864">
            <v>6.55</v>
          </cell>
          <cell r="F1864">
            <v>3258</v>
          </cell>
          <cell r="G1864" t="str">
            <v>Gretchen Best Wilkins</v>
          </cell>
          <cell r="H1864" t="str">
            <v>Regular Air</v>
          </cell>
          <cell r="I1864" t="str">
            <v>Consumer</v>
          </cell>
          <cell r="J1864" t="str">
            <v>Technology</v>
          </cell>
          <cell r="K1864" t="str">
            <v>Computer Peripherals</v>
          </cell>
          <cell r="L1864" t="str">
            <v>Small Box</v>
          </cell>
          <cell r="M1864" t="str">
            <v>Fellowes Smart Design 104-Key Enhanced Keyboard, PS/2 Adapter, Platinum</v>
          </cell>
          <cell r="N1864">
            <v>0.68</v>
          </cell>
          <cell r="O1864" t="str">
            <v>United States</v>
          </cell>
          <cell r="P1864" t="str">
            <v>West</v>
          </cell>
          <cell r="Q1864" t="str">
            <v>Washington</v>
          </cell>
          <cell r="R1864" t="str">
            <v>Lynnwood</v>
          </cell>
          <cell r="S1864">
            <v>98037</v>
          </cell>
          <cell r="T1864">
            <v>42084</v>
          </cell>
          <cell r="U1864">
            <v>42086</v>
          </cell>
          <cell r="V1864">
            <v>401.85</v>
          </cell>
          <cell r="W1864">
            <v>11</v>
          </cell>
          <cell r="X1864">
            <v>646.88</v>
          </cell>
          <cell r="Y1864">
            <v>88824</v>
          </cell>
        </row>
        <row r="1865">
          <cell r="A1865">
            <v>22576</v>
          </cell>
          <cell r="B1865" t="str">
            <v>Not Specified</v>
          </cell>
          <cell r="C1865">
            <v>7.0000000000000007E-2</v>
          </cell>
          <cell r="D1865">
            <v>105.34</v>
          </cell>
          <cell r="E1865">
            <v>24.49</v>
          </cell>
          <cell r="F1865">
            <v>3261</v>
          </cell>
          <cell r="G1865" t="str">
            <v>Steven Long</v>
          </cell>
          <cell r="H1865" t="str">
            <v>Express Air</v>
          </cell>
          <cell r="I1865" t="str">
            <v>Consumer</v>
          </cell>
          <cell r="J1865" t="str">
            <v>Furniture</v>
          </cell>
          <cell r="K1865" t="str">
            <v>Office Furnishings</v>
          </cell>
          <cell r="L1865" t="str">
            <v>Large Box</v>
          </cell>
          <cell r="M1865" t="str">
            <v>Deflect-o DuraMat Antistatic Studded Beveled Mat for Medium Pile Carpeting</v>
          </cell>
          <cell r="N1865">
            <v>0.61</v>
          </cell>
          <cell r="O1865" t="str">
            <v>United States</v>
          </cell>
          <cell r="P1865" t="str">
            <v>Central</v>
          </cell>
          <cell r="Q1865" t="str">
            <v>Michigan</v>
          </cell>
          <cell r="R1865" t="str">
            <v>Adrian</v>
          </cell>
          <cell r="S1865">
            <v>49221</v>
          </cell>
          <cell r="T1865">
            <v>42180</v>
          </cell>
          <cell r="U1865">
            <v>42181</v>
          </cell>
          <cell r="V1865">
            <v>710.67239999999993</v>
          </cell>
          <cell r="W1865">
            <v>10</v>
          </cell>
          <cell r="X1865">
            <v>1029.96</v>
          </cell>
          <cell r="Y1865">
            <v>90296</v>
          </cell>
        </row>
        <row r="1866">
          <cell r="A1866">
            <v>19214</v>
          </cell>
          <cell r="B1866" t="str">
            <v>Medium</v>
          </cell>
          <cell r="C1866">
            <v>0.04</v>
          </cell>
          <cell r="D1866">
            <v>9.99</v>
          </cell>
          <cell r="E1866">
            <v>11.59</v>
          </cell>
          <cell r="F1866">
            <v>3264</v>
          </cell>
          <cell r="G1866" t="str">
            <v>Becky Puckett</v>
          </cell>
          <cell r="H1866" t="str">
            <v>Regular Air</v>
          </cell>
          <cell r="I1866" t="str">
            <v>Corporate</v>
          </cell>
          <cell r="J1866" t="str">
            <v>Office Supplies</v>
          </cell>
          <cell r="K1866" t="str">
            <v>Paper</v>
          </cell>
          <cell r="L1866" t="str">
            <v>Small Box</v>
          </cell>
          <cell r="M1866" t="str">
            <v>Hammermill Color Copier Paper (28Lb. and 96 Bright)</v>
          </cell>
          <cell r="N1866">
            <v>0.4</v>
          </cell>
          <cell r="O1866" t="str">
            <v>United States</v>
          </cell>
          <cell r="P1866" t="str">
            <v>West</v>
          </cell>
          <cell r="Q1866" t="str">
            <v>California</v>
          </cell>
          <cell r="R1866" t="str">
            <v>Eureka</v>
          </cell>
          <cell r="S1866">
            <v>95501</v>
          </cell>
          <cell r="T1866">
            <v>42143</v>
          </cell>
          <cell r="U1866">
            <v>42145</v>
          </cell>
          <cell r="V1866">
            <v>-92.32</v>
          </cell>
          <cell r="W1866">
            <v>5</v>
          </cell>
          <cell r="X1866">
            <v>52.09</v>
          </cell>
          <cell r="Y1866">
            <v>89835</v>
          </cell>
        </row>
        <row r="1867">
          <cell r="A1867">
            <v>21459</v>
          </cell>
          <cell r="B1867" t="str">
            <v>Critical</v>
          </cell>
          <cell r="C1867">
            <v>0</v>
          </cell>
          <cell r="D1867">
            <v>122.99</v>
          </cell>
          <cell r="E1867">
            <v>70.2</v>
          </cell>
          <cell r="F1867">
            <v>3266</v>
          </cell>
          <cell r="G1867" t="str">
            <v>Edgar Kumar</v>
          </cell>
          <cell r="H1867" t="str">
            <v>Delivery Truck</v>
          </cell>
          <cell r="I1867" t="str">
            <v>Corporate</v>
          </cell>
          <cell r="J1867" t="str">
            <v>Furniture</v>
          </cell>
          <cell r="K1867" t="str">
            <v>Chairs &amp; Chairmats</v>
          </cell>
          <cell r="L1867" t="str">
            <v>Jumbo Drum</v>
          </cell>
          <cell r="M1867" t="str">
            <v>Global High-Back Leather Tilter, Burgundy</v>
          </cell>
          <cell r="N1867">
            <v>0.74</v>
          </cell>
          <cell r="O1867" t="str">
            <v>United States</v>
          </cell>
          <cell r="P1867" t="str">
            <v>East</v>
          </cell>
          <cell r="Q1867" t="str">
            <v>Maine</v>
          </cell>
          <cell r="R1867" t="str">
            <v>Sanford</v>
          </cell>
          <cell r="S1867">
            <v>4073</v>
          </cell>
          <cell r="T1867">
            <v>42032</v>
          </cell>
          <cell r="U1867">
            <v>42033</v>
          </cell>
          <cell r="V1867">
            <v>-1764.29</v>
          </cell>
          <cell r="W1867">
            <v>14</v>
          </cell>
          <cell r="X1867">
            <v>1794.88</v>
          </cell>
          <cell r="Y1867">
            <v>89836</v>
          </cell>
        </row>
        <row r="1868">
          <cell r="A1868">
            <v>21458</v>
          </cell>
          <cell r="B1868" t="str">
            <v>Critical</v>
          </cell>
          <cell r="C1868">
            <v>0.01</v>
          </cell>
          <cell r="D1868">
            <v>60.97</v>
          </cell>
          <cell r="E1868">
            <v>4.5</v>
          </cell>
          <cell r="F1868">
            <v>3269</v>
          </cell>
          <cell r="G1868" t="str">
            <v>Billie Stern</v>
          </cell>
          <cell r="H1868" t="str">
            <v>Express Air</v>
          </cell>
          <cell r="I1868" t="str">
            <v>Corporate</v>
          </cell>
          <cell r="J1868" t="str">
            <v>Office Supplies</v>
          </cell>
          <cell r="K1868" t="str">
            <v>Appliances</v>
          </cell>
          <cell r="L1868" t="str">
            <v>Small Box</v>
          </cell>
          <cell r="M1868" t="str">
            <v>Tripp Lite Isotel 6 Outlet Surge Protector with Fax/Modem Protection</v>
          </cell>
          <cell r="N1868">
            <v>0.56000000000000005</v>
          </cell>
          <cell r="O1868" t="str">
            <v>United States</v>
          </cell>
          <cell r="P1868" t="str">
            <v>East</v>
          </cell>
          <cell r="Q1868" t="str">
            <v>New Jersey</v>
          </cell>
          <cell r="R1868" t="str">
            <v>North Plainfield</v>
          </cell>
          <cell r="S1868">
            <v>7060</v>
          </cell>
          <cell r="T1868">
            <v>42032</v>
          </cell>
          <cell r="U1868">
            <v>42034</v>
          </cell>
          <cell r="V1868">
            <v>527.87759999999992</v>
          </cell>
          <cell r="W1868">
            <v>12</v>
          </cell>
          <cell r="X1868">
            <v>765.04</v>
          </cell>
          <cell r="Y1868">
            <v>89836</v>
          </cell>
        </row>
        <row r="1869">
          <cell r="A1869">
            <v>19047</v>
          </cell>
          <cell r="B1869" t="str">
            <v>Low</v>
          </cell>
          <cell r="C1869">
            <v>0.02</v>
          </cell>
          <cell r="D1869">
            <v>13.48</v>
          </cell>
          <cell r="E1869">
            <v>4.51</v>
          </cell>
          <cell r="F1869">
            <v>3275</v>
          </cell>
          <cell r="G1869" t="str">
            <v>Tamara Dickinson</v>
          </cell>
          <cell r="H1869" t="str">
            <v>Regular Air</v>
          </cell>
          <cell r="I1869" t="str">
            <v>Home Office</v>
          </cell>
          <cell r="J1869" t="str">
            <v>Office Supplies</v>
          </cell>
          <cell r="K1869" t="str">
            <v>Storage &amp; Organization</v>
          </cell>
          <cell r="L1869" t="str">
            <v>Small Box</v>
          </cell>
          <cell r="M1869" t="str">
            <v>Tenex Personal Project File with Scoop Front Design, Black</v>
          </cell>
          <cell r="N1869">
            <v>0.59</v>
          </cell>
          <cell r="O1869" t="str">
            <v>United States</v>
          </cell>
          <cell r="P1869" t="str">
            <v>West</v>
          </cell>
          <cell r="Q1869" t="str">
            <v>Washington</v>
          </cell>
          <cell r="R1869" t="str">
            <v>Mount Vernon</v>
          </cell>
          <cell r="S1869">
            <v>98273</v>
          </cell>
          <cell r="T1869">
            <v>42084</v>
          </cell>
          <cell r="U1869">
            <v>42086</v>
          </cell>
          <cell r="V1869">
            <v>34.520000000000003</v>
          </cell>
          <cell r="W1869">
            <v>9</v>
          </cell>
          <cell r="X1869">
            <v>127.12</v>
          </cell>
          <cell r="Y1869">
            <v>86233</v>
          </cell>
        </row>
        <row r="1870">
          <cell r="A1870">
            <v>19232</v>
          </cell>
          <cell r="B1870" t="str">
            <v>Low</v>
          </cell>
          <cell r="C1870">
            <v>0.04</v>
          </cell>
          <cell r="D1870">
            <v>449.99</v>
          </cell>
          <cell r="E1870">
            <v>24.49</v>
          </cell>
          <cell r="F1870">
            <v>3275</v>
          </cell>
          <cell r="G1870" t="str">
            <v>Tamara Dickinson</v>
          </cell>
          <cell r="H1870" t="str">
            <v>Regular Air</v>
          </cell>
          <cell r="I1870" t="str">
            <v>Small Business</v>
          </cell>
          <cell r="J1870" t="str">
            <v>Technology</v>
          </cell>
          <cell r="K1870" t="str">
            <v>Copiers and Fax</v>
          </cell>
          <cell r="L1870" t="str">
            <v>Large Box</v>
          </cell>
          <cell r="M1870" t="str">
            <v>Canon PC940 Copier</v>
          </cell>
          <cell r="N1870">
            <v>0.52</v>
          </cell>
          <cell r="O1870" t="str">
            <v>United States</v>
          </cell>
          <cell r="P1870" t="str">
            <v>West</v>
          </cell>
          <cell r="Q1870" t="str">
            <v>Washington</v>
          </cell>
          <cell r="R1870" t="str">
            <v>Mount Vernon</v>
          </cell>
          <cell r="S1870">
            <v>98273</v>
          </cell>
          <cell r="T1870">
            <v>42005</v>
          </cell>
          <cell r="U1870">
            <v>42009</v>
          </cell>
          <cell r="V1870">
            <v>3576.8840999999998</v>
          </cell>
          <cell r="W1870">
            <v>12</v>
          </cell>
          <cell r="X1870">
            <v>5183.8900000000003</v>
          </cell>
          <cell r="Y1870">
            <v>86234</v>
          </cell>
        </row>
        <row r="1871">
          <cell r="A1871">
            <v>19233</v>
          </cell>
          <cell r="B1871" t="str">
            <v>Low</v>
          </cell>
          <cell r="C1871">
            <v>0.01</v>
          </cell>
          <cell r="D1871">
            <v>5.84</v>
          </cell>
          <cell r="E1871">
            <v>1.2</v>
          </cell>
          <cell r="F1871">
            <v>3275</v>
          </cell>
          <cell r="G1871" t="str">
            <v>Tamara Dickinson</v>
          </cell>
          <cell r="H1871" t="str">
            <v>Regular Air</v>
          </cell>
          <cell r="I1871" t="str">
            <v>Small Business</v>
          </cell>
          <cell r="J1871" t="str">
            <v>Office Supplies</v>
          </cell>
          <cell r="K1871" t="str">
            <v>Pens &amp; Art Supplies</v>
          </cell>
          <cell r="L1871" t="str">
            <v>Wrap Bag</v>
          </cell>
          <cell r="M1871" t="str">
            <v>Newell 312</v>
          </cell>
          <cell r="N1871">
            <v>0.55000000000000004</v>
          </cell>
          <cell r="O1871" t="str">
            <v>United States</v>
          </cell>
          <cell r="P1871" t="str">
            <v>West</v>
          </cell>
          <cell r="Q1871" t="str">
            <v>Washington</v>
          </cell>
          <cell r="R1871" t="str">
            <v>Mount Vernon</v>
          </cell>
          <cell r="S1871">
            <v>98273</v>
          </cell>
          <cell r="T1871">
            <v>42005</v>
          </cell>
          <cell r="U1871">
            <v>42014</v>
          </cell>
          <cell r="V1871">
            <v>20.38</v>
          </cell>
          <cell r="W1871">
            <v>6</v>
          </cell>
          <cell r="X1871">
            <v>36.090000000000003</v>
          </cell>
          <cell r="Y1871">
            <v>86234</v>
          </cell>
        </row>
        <row r="1872">
          <cell r="A1872">
            <v>20039</v>
          </cell>
          <cell r="B1872" t="str">
            <v>High</v>
          </cell>
          <cell r="C1872">
            <v>0.06</v>
          </cell>
          <cell r="D1872">
            <v>89.83</v>
          </cell>
          <cell r="E1872">
            <v>35</v>
          </cell>
          <cell r="F1872">
            <v>3279</v>
          </cell>
          <cell r="G1872" t="str">
            <v>Ricky Allred</v>
          </cell>
          <cell r="H1872" t="str">
            <v>Regular Air</v>
          </cell>
          <cell r="I1872" t="str">
            <v>Home Office</v>
          </cell>
          <cell r="J1872" t="str">
            <v>Office Supplies</v>
          </cell>
          <cell r="K1872" t="str">
            <v>Storage &amp; Organization</v>
          </cell>
          <cell r="L1872" t="str">
            <v>Large Box</v>
          </cell>
          <cell r="M1872" t="str">
            <v>Fellowes Officeware™ Wire Shelving</v>
          </cell>
          <cell r="N1872">
            <v>0.83</v>
          </cell>
          <cell r="O1872" t="str">
            <v>United States</v>
          </cell>
          <cell r="P1872" t="str">
            <v>South</v>
          </cell>
          <cell r="Q1872" t="str">
            <v>South Carolina</v>
          </cell>
          <cell r="R1872" t="str">
            <v>Columbia</v>
          </cell>
          <cell r="S1872">
            <v>29203</v>
          </cell>
          <cell r="T1872">
            <v>42100</v>
          </cell>
          <cell r="U1872">
            <v>42102</v>
          </cell>
          <cell r="V1872">
            <v>31.11</v>
          </cell>
          <cell r="W1872">
            <v>4</v>
          </cell>
          <cell r="X1872">
            <v>366.26</v>
          </cell>
          <cell r="Y1872">
            <v>90766</v>
          </cell>
        </row>
        <row r="1873">
          <cell r="A1873">
            <v>20040</v>
          </cell>
          <cell r="B1873" t="str">
            <v>High</v>
          </cell>
          <cell r="C1873">
            <v>0.1</v>
          </cell>
          <cell r="D1873">
            <v>13.43</v>
          </cell>
          <cell r="E1873">
            <v>5.5</v>
          </cell>
          <cell r="F1873">
            <v>3279</v>
          </cell>
          <cell r="G1873" t="str">
            <v>Ricky Allred</v>
          </cell>
          <cell r="H1873" t="str">
            <v>Regular Air</v>
          </cell>
          <cell r="I1873" t="str">
            <v>Home Office</v>
          </cell>
          <cell r="J1873" t="str">
            <v>Office Supplies</v>
          </cell>
          <cell r="K1873" t="str">
            <v>Storage &amp; Organization</v>
          </cell>
          <cell r="L1873" t="str">
            <v>Small Box</v>
          </cell>
          <cell r="M1873" t="str">
            <v>Fellowes Personal Hanging Folder Files, Navy</v>
          </cell>
          <cell r="N1873">
            <v>0.56999999999999995</v>
          </cell>
          <cell r="O1873" t="str">
            <v>United States</v>
          </cell>
          <cell r="P1873" t="str">
            <v>South</v>
          </cell>
          <cell r="Q1873" t="str">
            <v>South Carolina</v>
          </cell>
          <cell r="R1873" t="str">
            <v>Columbia</v>
          </cell>
          <cell r="S1873">
            <v>29203</v>
          </cell>
          <cell r="T1873">
            <v>42100</v>
          </cell>
          <cell r="U1873">
            <v>42102</v>
          </cell>
          <cell r="V1873">
            <v>358.29539999999997</v>
          </cell>
          <cell r="W1873">
            <v>12</v>
          </cell>
          <cell r="X1873">
            <v>157.99</v>
          </cell>
          <cell r="Y1873">
            <v>90766</v>
          </cell>
        </row>
        <row r="1874">
          <cell r="A1874">
            <v>20041</v>
          </cell>
          <cell r="B1874" t="str">
            <v>High</v>
          </cell>
          <cell r="C1874">
            <v>0.01</v>
          </cell>
          <cell r="D1874">
            <v>125.99</v>
          </cell>
          <cell r="E1874">
            <v>7.69</v>
          </cell>
          <cell r="F1874">
            <v>3279</v>
          </cell>
          <cell r="G1874" t="str">
            <v>Ricky Allred</v>
          </cell>
          <cell r="H1874" t="str">
            <v>Regular Air</v>
          </cell>
          <cell r="I1874" t="str">
            <v>Home Office</v>
          </cell>
          <cell r="J1874" t="str">
            <v>Technology</v>
          </cell>
          <cell r="K1874" t="str">
            <v>Telephones and Communication</v>
          </cell>
          <cell r="L1874" t="str">
            <v>Small Box</v>
          </cell>
          <cell r="M1874" t="str">
            <v>Timeport L7089</v>
          </cell>
          <cell r="N1874">
            <v>0.57999999999999996</v>
          </cell>
          <cell r="O1874" t="str">
            <v>United States</v>
          </cell>
          <cell r="P1874" t="str">
            <v>South</v>
          </cell>
          <cell r="Q1874" t="str">
            <v>South Carolina</v>
          </cell>
          <cell r="R1874" t="str">
            <v>Columbia</v>
          </cell>
          <cell r="S1874">
            <v>29203</v>
          </cell>
          <cell r="T1874">
            <v>42100</v>
          </cell>
          <cell r="U1874">
            <v>42100</v>
          </cell>
          <cell r="V1874">
            <v>8.3219999999999992</v>
          </cell>
          <cell r="W1874">
            <v>11</v>
          </cell>
          <cell r="X1874">
            <v>1212.8800000000001</v>
          </cell>
          <cell r="Y1874">
            <v>90766</v>
          </cell>
        </row>
        <row r="1875">
          <cell r="A1875">
            <v>21620</v>
          </cell>
          <cell r="B1875" t="str">
            <v>Medium</v>
          </cell>
          <cell r="C1875">
            <v>0.01</v>
          </cell>
          <cell r="D1875">
            <v>45.99</v>
          </cell>
          <cell r="E1875">
            <v>4.99</v>
          </cell>
          <cell r="F1875">
            <v>3279</v>
          </cell>
          <cell r="G1875" t="str">
            <v>Ricky Allred</v>
          </cell>
          <cell r="H1875" t="str">
            <v>Regular Air</v>
          </cell>
          <cell r="I1875" t="str">
            <v>Home Office</v>
          </cell>
          <cell r="J1875" t="str">
            <v>Technology</v>
          </cell>
          <cell r="K1875" t="str">
            <v>Telephones and Communication</v>
          </cell>
          <cell r="L1875" t="str">
            <v>Small Box</v>
          </cell>
          <cell r="M1875" t="str">
            <v>KF 788</v>
          </cell>
          <cell r="N1875">
            <v>0.56000000000000005</v>
          </cell>
          <cell r="O1875" t="str">
            <v>United States</v>
          </cell>
          <cell r="P1875" t="str">
            <v>South</v>
          </cell>
          <cell r="Q1875" t="str">
            <v>South Carolina</v>
          </cell>
          <cell r="R1875" t="str">
            <v>Columbia</v>
          </cell>
          <cell r="S1875">
            <v>29203</v>
          </cell>
          <cell r="T1875">
            <v>42077</v>
          </cell>
          <cell r="U1875">
            <v>42079</v>
          </cell>
          <cell r="V1875">
            <v>24.018000000000001</v>
          </cell>
          <cell r="W1875">
            <v>3</v>
          </cell>
          <cell r="X1875">
            <v>125.19</v>
          </cell>
          <cell r="Y1875">
            <v>90767</v>
          </cell>
        </row>
        <row r="1876">
          <cell r="A1876">
            <v>23022</v>
          </cell>
          <cell r="B1876" t="str">
            <v>Critical</v>
          </cell>
          <cell r="C1876">
            <v>0.05</v>
          </cell>
          <cell r="D1876">
            <v>363.25</v>
          </cell>
          <cell r="E1876">
            <v>19.989999999999998</v>
          </cell>
          <cell r="F1876">
            <v>3283</v>
          </cell>
          <cell r="G1876" t="str">
            <v>William Woodard</v>
          </cell>
          <cell r="H1876" t="str">
            <v>Express Air</v>
          </cell>
          <cell r="I1876" t="str">
            <v>Corporate</v>
          </cell>
          <cell r="J1876" t="str">
            <v>Office Supplies</v>
          </cell>
          <cell r="K1876" t="str">
            <v>Appliances</v>
          </cell>
          <cell r="L1876" t="str">
            <v>Small Box</v>
          </cell>
          <cell r="M1876" t="str">
            <v>Hoover WindTunnel™ Plus Canister Vacuum</v>
          </cell>
          <cell r="N1876">
            <v>0.56999999999999995</v>
          </cell>
          <cell r="O1876" t="str">
            <v>United States</v>
          </cell>
          <cell r="P1876" t="str">
            <v>South</v>
          </cell>
          <cell r="Q1876" t="str">
            <v>Florida</v>
          </cell>
          <cell r="R1876" t="str">
            <v>Kendall</v>
          </cell>
          <cell r="S1876">
            <v>33156</v>
          </cell>
          <cell r="T1876">
            <v>42115</v>
          </cell>
          <cell r="U1876">
            <v>42115</v>
          </cell>
          <cell r="V1876">
            <v>-269.75549999999998</v>
          </cell>
          <cell r="W1876">
            <v>5</v>
          </cell>
          <cell r="X1876">
            <v>1867.04</v>
          </cell>
          <cell r="Y1876">
            <v>90752</v>
          </cell>
        </row>
        <row r="1877">
          <cell r="A1877">
            <v>23211</v>
          </cell>
          <cell r="B1877" t="str">
            <v>High</v>
          </cell>
          <cell r="C1877">
            <v>0.03</v>
          </cell>
          <cell r="D1877">
            <v>17.48</v>
          </cell>
          <cell r="E1877">
            <v>1.99</v>
          </cell>
          <cell r="F1877">
            <v>3283</v>
          </cell>
          <cell r="G1877" t="str">
            <v>William Woodard</v>
          </cell>
          <cell r="H1877" t="str">
            <v>Regular Air</v>
          </cell>
          <cell r="I1877" t="str">
            <v>Corporate</v>
          </cell>
          <cell r="J1877" t="str">
            <v>Technology</v>
          </cell>
          <cell r="K1877" t="str">
            <v>Computer Peripherals</v>
          </cell>
          <cell r="L1877" t="str">
            <v>Small Pack</v>
          </cell>
          <cell r="M1877" t="str">
            <v>Maxell Pro 80 Minute CD-R, 10/Pack</v>
          </cell>
          <cell r="N1877">
            <v>0.45</v>
          </cell>
          <cell r="O1877" t="str">
            <v>United States</v>
          </cell>
          <cell r="P1877" t="str">
            <v>South</v>
          </cell>
          <cell r="Q1877" t="str">
            <v>Florida</v>
          </cell>
          <cell r="R1877" t="str">
            <v>Kendall</v>
          </cell>
          <cell r="S1877">
            <v>33156</v>
          </cell>
          <cell r="T1877">
            <v>42134</v>
          </cell>
          <cell r="U1877">
            <v>42135</v>
          </cell>
          <cell r="V1877">
            <v>710.80739999999992</v>
          </cell>
          <cell r="W1877">
            <v>31</v>
          </cell>
          <cell r="X1877">
            <v>537.79999999999995</v>
          </cell>
          <cell r="Y1877">
            <v>90753</v>
          </cell>
        </row>
        <row r="1878">
          <cell r="A1878">
            <v>26141</v>
          </cell>
          <cell r="B1878" t="str">
            <v>High</v>
          </cell>
          <cell r="C1878">
            <v>0.05</v>
          </cell>
          <cell r="D1878">
            <v>19.23</v>
          </cell>
          <cell r="E1878">
            <v>6.15</v>
          </cell>
          <cell r="F1878">
            <v>3284</v>
          </cell>
          <cell r="G1878" t="str">
            <v>Michael Shaffer</v>
          </cell>
          <cell r="H1878" t="str">
            <v>Express Air</v>
          </cell>
          <cell r="I1878" t="str">
            <v>Corporate</v>
          </cell>
          <cell r="J1878" t="str">
            <v>Furniture</v>
          </cell>
          <cell r="K1878" t="str">
            <v>Office Furnishings</v>
          </cell>
          <cell r="L1878" t="str">
            <v>Small Pack</v>
          </cell>
          <cell r="M1878" t="str">
            <v>Executive Impressions 13" Clairmont Wall Clock</v>
          </cell>
          <cell r="N1878">
            <v>0.44</v>
          </cell>
          <cell r="O1878" t="str">
            <v>United States</v>
          </cell>
          <cell r="P1878" t="str">
            <v>South</v>
          </cell>
          <cell r="Q1878" t="str">
            <v>Florida</v>
          </cell>
          <cell r="R1878" t="str">
            <v>Kissimmee</v>
          </cell>
          <cell r="S1878">
            <v>34741</v>
          </cell>
          <cell r="T1878">
            <v>42055</v>
          </cell>
          <cell r="U1878">
            <v>42057</v>
          </cell>
          <cell r="V1878">
            <v>-2133.2780000000002</v>
          </cell>
          <cell r="W1878">
            <v>6</v>
          </cell>
          <cell r="X1878">
            <v>119.78</v>
          </cell>
          <cell r="Y1878">
            <v>90751</v>
          </cell>
        </row>
        <row r="1879">
          <cell r="A1879">
            <v>20350</v>
          </cell>
          <cell r="B1879" t="str">
            <v>Not Specified</v>
          </cell>
          <cell r="C1879">
            <v>0.06</v>
          </cell>
          <cell r="D1879">
            <v>1.7</v>
          </cell>
          <cell r="E1879">
            <v>1.99</v>
          </cell>
          <cell r="F1879">
            <v>3285</v>
          </cell>
          <cell r="G1879" t="str">
            <v>Ricky Garner</v>
          </cell>
          <cell r="H1879" t="str">
            <v>Regular Air</v>
          </cell>
          <cell r="I1879" t="str">
            <v>Consumer</v>
          </cell>
          <cell r="J1879" t="str">
            <v>Technology</v>
          </cell>
          <cell r="K1879" t="str">
            <v>Computer Peripherals</v>
          </cell>
          <cell r="L1879" t="str">
            <v>Small Pack</v>
          </cell>
          <cell r="M1879" t="str">
            <v>BASF Silver 74 Minute CD-R</v>
          </cell>
          <cell r="N1879">
            <v>0.51</v>
          </cell>
          <cell r="O1879" t="str">
            <v>United States</v>
          </cell>
          <cell r="P1879" t="str">
            <v>South</v>
          </cell>
          <cell r="Q1879" t="str">
            <v>Virginia</v>
          </cell>
          <cell r="R1879" t="str">
            <v>Herndon</v>
          </cell>
          <cell r="S1879">
            <v>20170</v>
          </cell>
          <cell r="T1879">
            <v>42010</v>
          </cell>
          <cell r="U1879">
            <v>42011</v>
          </cell>
          <cell r="V1879">
            <v>80.071200000000005</v>
          </cell>
          <cell r="W1879">
            <v>7</v>
          </cell>
          <cell r="X1879">
            <v>12.15</v>
          </cell>
          <cell r="Y1879">
            <v>90750</v>
          </cell>
        </row>
        <row r="1880">
          <cell r="A1880">
            <v>20351</v>
          </cell>
          <cell r="B1880" t="str">
            <v>Not Specified</v>
          </cell>
          <cell r="C1880">
            <v>0.01</v>
          </cell>
          <cell r="D1880">
            <v>30.98</v>
          </cell>
          <cell r="E1880">
            <v>5.09</v>
          </cell>
          <cell r="F1880">
            <v>3285</v>
          </cell>
          <cell r="G1880" t="str">
            <v>Ricky Garner</v>
          </cell>
          <cell r="H1880" t="str">
            <v>Regular Air</v>
          </cell>
          <cell r="I1880" t="str">
            <v>Consumer</v>
          </cell>
          <cell r="J1880" t="str">
            <v>Office Supplies</v>
          </cell>
          <cell r="K1880" t="str">
            <v>Paper</v>
          </cell>
          <cell r="L1880" t="str">
            <v>Small Box</v>
          </cell>
          <cell r="M1880" t="str">
            <v>Xerox 19</v>
          </cell>
          <cell r="N1880">
            <v>0.4</v>
          </cell>
          <cell r="O1880" t="str">
            <v>United States</v>
          </cell>
          <cell r="P1880" t="str">
            <v>South</v>
          </cell>
          <cell r="Q1880" t="str">
            <v>Virginia</v>
          </cell>
          <cell r="R1880" t="str">
            <v>Herndon</v>
          </cell>
          <cell r="S1880">
            <v>20170</v>
          </cell>
          <cell r="T1880">
            <v>42010</v>
          </cell>
          <cell r="U1880">
            <v>42012</v>
          </cell>
          <cell r="V1880">
            <v>896.40599999999995</v>
          </cell>
          <cell r="W1880">
            <v>9</v>
          </cell>
          <cell r="X1880">
            <v>288.42</v>
          </cell>
          <cell r="Y1880">
            <v>90750</v>
          </cell>
        </row>
        <row r="1881">
          <cell r="A1881">
            <v>21567</v>
          </cell>
          <cell r="B1881" t="str">
            <v>Low</v>
          </cell>
          <cell r="C1881">
            <v>0.08</v>
          </cell>
          <cell r="D1881">
            <v>30.56</v>
          </cell>
          <cell r="E1881">
            <v>2.99</v>
          </cell>
          <cell r="F1881">
            <v>3287</v>
          </cell>
          <cell r="G1881" t="str">
            <v>Mary Norman</v>
          </cell>
          <cell r="H1881" t="str">
            <v>Regular Air</v>
          </cell>
          <cell r="I1881" t="str">
            <v>Small Business</v>
          </cell>
          <cell r="J1881" t="str">
            <v>Office Supplies</v>
          </cell>
          <cell r="K1881" t="str">
            <v>Binders and Binder Accessories</v>
          </cell>
          <cell r="L1881" t="str">
            <v>Small Box</v>
          </cell>
          <cell r="M1881" t="str">
            <v>Surelock™ Post Binders</v>
          </cell>
          <cell r="N1881">
            <v>0.35</v>
          </cell>
          <cell r="O1881" t="str">
            <v>United States</v>
          </cell>
          <cell r="P1881" t="str">
            <v>West</v>
          </cell>
          <cell r="Q1881" t="str">
            <v>California</v>
          </cell>
          <cell r="R1881" t="str">
            <v>Granite Bay</v>
          </cell>
          <cell r="S1881">
            <v>95746</v>
          </cell>
          <cell r="T1881">
            <v>42149</v>
          </cell>
          <cell r="U1881">
            <v>42151</v>
          </cell>
          <cell r="V1881">
            <v>352.87979999999999</v>
          </cell>
          <cell r="W1881">
            <v>17</v>
          </cell>
          <cell r="X1881">
            <v>511.42</v>
          </cell>
          <cell r="Y1881">
            <v>89897</v>
          </cell>
        </row>
        <row r="1882">
          <cell r="A1882">
            <v>23198</v>
          </cell>
          <cell r="B1882" t="str">
            <v>Low</v>
          </cell>
          <cell r="C1882">
            <v>0.04</v>
          </cell>
          <cell r="D1882">
            <v>33.89</v>
          </cell>
          <cell r="E1882">
            <v>5.0999999999999996</v>
          </cell>
          <cell r="F1882">
            <v>3303</v>
          </cell>
          <cell r="G1882" t="str">
            <v>Carole Creech</v>
          </cell>
          <cell r="H1882" t="str">
            <v>Regular Air</v>
          </cell>
          <cell r="I1882" t="str">
            <v>Home Office</v>
          </cell>
          <cell r="J1882" t="str">
            <v>Office Supplies</v>
          </cell>
          <cell r="K1882" t="str">
            <v>Storage &amp; Organization</v>
          </cell>
          <cell r="L1882" t="str">
            <v>Small Box</v>
          </cell>
          <cell r="M1882" t="str">
            <v>File Shuttle II and Handi-File, Black</v>
          </cell>
          <cell r="N1882">
            <v>0.6</v>
          </cell>
          <cell r="O1882" t="str">
            <v>United States</v>
          </cell>
          <cell r="P1882" t="str">
            <v>South</v>
          </cell>
          <cell r="Q1882" t="str">
            <v>Florida</v>
          </cell>
          <cell r="R1882" t="str">
            <v>Lake Worth</v>
          </cell>
          <cell r="S1882">
            <v>33461</v>
          </cell>
          <cell r="T1882">
            <v>42011</v>
          </cell>
          <cell r="U1882">
            <v>42016</v>
          </cell>
          <cell r="V1882">
            <v>68.675999999999988</v>
          </cell>
          <cell r="W1882">
            <v>6</v>
          </cell>
          <cell r="X1882">
            <v>200.64</v>
          </cell>
          <cell r="Y1882">
            <v>87795</v>
          </cell>
        </row>
        <row r="1883">
          <cell r="A1883">
            <v>20447</v>
          </cell>
          <cell r="B1883" t="str">
            <v>Medium</v>
          </cell>
          <cell r="C1883">
            <v>0.06</v>
          </cell>
          <cell r="D1883">
            <v>11.33</v>
          </cell>
          <cell r="E1883">
            <v>6.12</v>
          </cell>
          <cell r="F1883">
            <v>3306</v>
          </cell>
          <cell r="G1883" t="str">
            <v>Claire Warren</v>
          </cell>
          <cell r="H1883" t="str">
            <v>Regular Air</v>
          </cell>
          <cell r="I1883" t="str">
            <v>Small Business</v>
          </cell>
          <cell r="J1883" t="str">
            <v>Office Supplies</v>
          </cell>
          <cell r="K1883" t="str">
            <v>Appliances</v>
          </cell>
          <cell r="L1883" t="str">
            <v>Medium Box</v>
          </cell>
          <cell r="M1883" t="str">
            <v>Holmes Replacement Filter for HEPA Air Cleaner, Medium Room</v>
          </cell>
          <cell r="N1883">
            <v>0.42</v>
          </cell>
          <cell r="O1883" t="str">
            <v>United States</v>
          </cell>
          <cell r="P1883" t="str">
            <v>East</v>
          </cell>
          <cell r="Q1883" t="str">
            <v>Connecticut</v>
          </cell>
          <cell r="R1883" t="str">
            <v>New London</v>
          </cell>
          <cell r="S1883">
            <v>6320</v>
          </cell>
          <cell r="T1883">
            <v>42095</v>
          </cell>
          <cell r="U1883">
            <v>42097</v>
          </cell>
          <cell r="V1883">
            <v>-15.92</v>
          </cell>
          <cell r="W1883">
            <v>1</v>
          </cell>
          <cell r="X1883">
            <v>17.62</v>
          </cell>
          <cell r="Y1883">
            <v>90461</v>
          </cell>
        </row>
        <row r="1884">
          <cell r="A1884">
            <v>22732</v>
          </cell>
          <cell r="B1884" t="str">
            <v>Low</v>
          </cell>
          <cell r="C1884">
            <v>7.0000000000000007E-2</v>
          </cell>
          <cell r="D1884">
            <v>16.739999999999998</v>
          </cell>
          <cell r="E1884">
            <v>7.04</v>
          </cell>
          <cell r="F1884">
            <v>3307</v>
          </cell>
          <cell r="G1884" t="str">
            <v>Edwin Blackburn</v>
          </cell>
          <cell r="H1884" t="str">
            <v>Regular Air</v>
          </cell>
          <cell r="I1884" t="str">
            <v>Small Business</v>
          </cell>
          <cell r="J1884" t="str">
            <v>Office Supplies</v>
          </cell>
          <cell r="K1884" t="str">
            <v>Storage &amp; Organization</v>
          </cell>
          <cell r="L1884" t="str">
            <v>Small Box</v>
          </cell>
          <cell r="M1884" t="str">
            <v>Rogers® Profile Extra Capacity Storage Tub</v>
          </cell>
          <cell r="N1884">
            <v>0.81</v>
          </cell>
          <cell r="O1884" t="str">
            <v>United States</v>
          </cell>
          <cell r="P1884" t="str">
            <v>East</v>
          </cell>
          <cell r="Q1884" t="str">
            <v>Massachusetts</v>
          </cell>
          <cell r="R1884" t="str">
            <v>Agawam</v>
          </cell>
          <cell r="S1884">
            <v>1001</v>
          </cell>
          <cell r="T1884">
            <v>42030</v>
          </cell>
          <cell r="U1884">
            <v>42037</v>
          </cell>
          <cell r="V1884">
            <v>-114.2</v>
          </cell>
          <cell r="W1884">
            <v>5</v>
          </cell>
          <cell r="X1884">
            <v>80.58</v>
          </cell>
          <cell r="Y1884">
            <v>90462</v>
          </cell>
        </row>
        <row r="1885">
          <cell r="A1885">
            <v>23451</v>
          </cell>
          <cell r="B1885" t="str">
            <v>Critical</v>
          </cell>
          <cell r="C1885">
            <v>0.1</v>
          </cell>
          <cell r="D1885">
            <v>6.64</v>
          </cell>
          <cell r="E1885">
            <v>54.95</v>
          </cell>
          <cell r="F1885">
            <v>3309</v>
          </cell>
          <cell r="G1885" t="str">
            <v>Edwin Chung</v>
          </cell>
          <cell r="H1885" t="str">
            <v>Regular Air</v>
          </cell>
          <cell r="I1885" t="str">
            <v>Small Business</v>
          </cell>
          <cell r="J1885" t="str">
            <v>Furniture</v>
          </cell>
          <cell r="K1885" t="str">
            <v>Office Furnishings</v>
          </cell>
          <cell r="L1885" t="str">
            <v>Small Pack</v>
          </cell>
          <cell r="M1885" t="str">
            <v>G.E. Longer-Life Indoor Recessed Floodlight Bulbs</v>
          </cell>
          <cell r="N1885">
            <v>0.37</v>
          </cell>
          <cell r="O1885" t="str">
            <v>United States</v>
          </cell>
          <cell r="P1885" t="str">
            <v>East</v>
          </cell>
          <cell r="Q1885" t="str">
            <v>Massachusetts</v>
          </cell>
          <cell r="R1885" t="str">
            <v>Natick</v>
          </cell>
          <cell r="S1885">
            <v>1760</v>
          </cell>
          <cell r="T1885">
            <v>42087</v>
          </cell>
          <cell r="U1885">
            <v>42089</v>
          </cell>
          <cell r="V1885">
            <v>-25</v>
          </cell>
          <cell r="W1885">
            <v>4</v>
          </cell>
          <cell r="X1885">
            <v>25.31</v>
          </cell>
          <cell r="Y1885">
            <v>90460</v>
          </cell>
        </row>
        <row r="1886">
          <cell r="A1886">
            <v>23452</v>
          </cell>
          <cell r="B1886" t="str">
            <v>Critical</v>
          </cell>
          <cell r="C1886">
            <v>0.05</v>
          </cell>
          <cell r="D1886">
            <v>90.48</v>
          </cell>
          <cell r="E1886">
            <v>19.989999999999998</v>
          </cell>
          <cell r="F1886">
            <v>3310</v>
          </cell>
          <cell r="G1886" t="str">
            <v>Tiffany Grossman Hardin</v>
          </cell>
          <cell r="H1886" t="str">
            <v>Regular Air</v>
          </cell>
          <cell r="I1886" t="str">
            <v>Small Business</v>
          </cell>
          <cell r="J1886" t="str">
            <v>Office Supplies</v>
          </cell>
          <cell r="K1886" t="str">
            <v>Envelopes</v>
          </cell>
          <cell r="L1886" t="str">
            <v>Small Box</v>
          </cell>
          <cell r="M1886" t="str">
            <v>Tyvek® Side-Opening Peel &amp; Seel® Expanding Envelopes</v>
          </cell>
          <cell r="N1886">
            <v>0.4</v>
          </cell>
          <cell r="O1886" t="str">
            <v>United States</v>
          </cell>
          <cell r="P1886" t="str">
            <v>East</v>
          </cell>
          <cell r="Q1886" t="str">
            <v>Massachusetts</v>
          </cell>
          <cell r="R1886" t="str">
            <v>Sandwich</v>
          </cell>
          <cell r="S1886">
            <v>2563</v>
          </cell>
          <cell r="T1886">
            <v>42087</v>
          </cell>
          <cell r="U1886">
            <v>42088</v>
          </cell>
          <cell r="V1886">
            <v>255.14819999999997</v>
          </cell>
          <cell r="W1886">
            <v>4</v>
          </cell>
          <cell r="X1886">
            <v>369.78</v>
          </cell>
          <cell r="Y1886">
            <v>90460</v>
          </cell>
        </row>
        <row r="1887">
          <cell r="A1887">
            <v>22734</v>
          </cell>
          <cell r="B1887" t="str">
            <v>Low</v>
          </cell>
          <cell r="C1887">
            <v>0.06</v>
          </cell>
          <cell r="D1887">
            <v>6.45</v>
          </cell>
          <cell r="E1887">
            <v>1.34</v>
          </cell>
          <cell r="F1887">
            <v>3311</v>
          </cell>
          <cell r="G1887" t="str">
            <v>Jackie Flynn</v>
          </cell>
          <cell r="H1887" t="str">
            <v>Regular Air</v>
          </cell>
          <cell r="I1887" t="str">
            <v>Small Business</v>
          </cell>
          <cell r="J1887" t="str">
            <v>Office Supplies</v>
          </cell>
          <cell r="K1887" t="str">
            <v>Paper</v>
          </cell>
          <cell r="L1887" t="str">
            <v>Wrap Bag</v>
          </cell>
          <cell r="M1887" t="str">
            <v>Wirebound Four 2-3/4 x 5 Forms per Page, 400 Sets per Book</v>
          </cell>
          <cell r="N1887">
            <v>0.36</v>
          </cell>
          <cell r="O1887" t="str">
            <v>United States</v>
          </cell>
          <cell r="P1887" t="str">
            <v>East</v>
          </cell>
          <cell r="Q1887" t="str">
            <v>Massachusetts</v>
          </cell>
          <cell r="R1887" t="str">
            <v>Winchester</v>
          </cell>
          <cell r="S1887">
            <v>1890</v>
          </cell>
          <cell r="T1887">
            <v>42030</v>
          </cell>
          <cell r="U1887">
            <v>42035</v>
          </cell>
          <cell r="V1887">
            <v>39.426600000000001</v>
          </cell>
          <cell r="W1887">
            <v>9</v>
          </cell>
          <cell r="X1887">
            <v>57.14</v>
          </cell>
          <cell r="Y1887">
            <v>90462</v>
          </cell>
        </row>
        <row r="1888">
          <cell r="A1888">
            <v>22733</v>
          </cell>
          <cell r="B1888" t="str">
            <v>Low</v>
          </cell>
          <cell r="C1888">
            <v>0.05</v>
          </cell>
          <cell r="D1888">
            <v>122.99</v>
          </cell>
          <cell r="E1888">
            <v>70.2</v>
          </cell>
          <cell r="F1888">
            <v>3314</v>
          </cell>
          <cell r="G1888" t="str">
            <v>Billy Hale</v>
          </cell>
          <cell r="H1888" t="str">
            <v>Delivery Truck</v>
          </cell>
          <cell r="I1888" t="str">
            <v>Small Business</v>
          </cell>
          <cell r="J1888" t="str">
            <v>Furniture</v>
          </cell>
          <cell r="K1888" t="str">
            <v>Chairs &amp; Chairmats</v>
          </cell>
          <cell r="L1888" t="str">
            <v>Jumbo Drum</v>
          </cell>
          <cell r="M1888" t="str">
            <v>Global High-Back Leather Tilter, Burgundy</v>
          </cell>
          <cell r="N1888">
            <v>0.74</v>
          </cell>
          <cell r="O1888" t="str">
            <v>United States</v>
          </cell>
          <cell r="P1888" t="str">
            <v>East</v>
          </cell>
          <cell r="Q1888" t="str">
            <v>New Jersey</v>
          </cell>
          <cell r="R1888" t="str">
            <v>Fort Lee</v>
          </cell>
          <cell r="S1888">
            <v>7024</v>
          </cell>
          <cell r="T1888">
            <v>42030</v>
          </cell>
          <cell r="U1888">
            <v>42034</v>
          </cell>
          <cell r="V1888">
            <v>-722.23</v>
          </cell>
          <cell r="W1888">
            <v>4</v>
          </cell>
          <cell r="X1888">
            <v>498.31</v>
          </cell>
          <cell r="Y1888">
            <v>90462</v>
          </cell>
        </row>
        <row r="1889">
          <cell r="A1889">
            <v>19422</v>
          </cell>
          <cell r="B1889" t="str">
            <v>Low</v>
          </cell>
          <cell r="C1889">
            <v>0.03</v>
          </cell>
          <cell r="D1889">
            <v>20.98</v>
          </cell>
          <cell r="E1889">
            <v>1.49</v>
          </cell>
          <cell r="F1889">
            <v>3319</v>
          </cell>
          <cell r="G1889" t="str">
            <v>Marlene Davidson</v>
          </cell>
          <cell r="H1889" t="str">
            <v>Regular Air</v>
          </cell>
          <cell r="I1889" t="str">
            <v>Small Business</v>
          </cell>
          <cell r="J1889" t="str">
            <v>Office Supplies</v>
          </cell>
          <cell r="K1889" t="str">
            <v>Binders and Binder Accessories</v>
          </cell>
          <cell r="L1889" t="str">
            <v>Small Box</v>
          </cell>
          <cell r="M1889" t="str">
            <v>Avery Legal 4-Ring Binder</v>
          </cell>
          <cell r="N1889">
            <v>0.35</v>
          </cell>
          <cell r="O1889" t="str">
            <v>United States</v>
          </cell>
          <cell r="P1889" t="str">
            <v>South</v>
          </cell>
          <cell r="Q1889" t="str">
            <v>Tennessee</v>
          </cell>
          <cell r="R1889" t="str">
            <v>Hendersonville</v>
          </cell>
          <cell r="S1889">
            <v>37075</v>
          </cell>
          <cell r="T1889">
            <v>42145</v>
          </cell>
          <cell r="U1889">
            <v>42145</v>
          </cell>
          <cell r="V1889">
            <v>30.023999999999997</v>
          </cell>
          <cell r="W1889">
            <v>20</v>
          </cell>
          <cell r="X1889">
            <v>431.43</v>
          </cell>
          <cell r="Y1889">
            <v>90104</v>
          </cell>
        </row>
        <row r="1890">
          <cell r="A1890">
            <v>20203</v>
          </cell>
          <cell r="B1890" t="str">
            <v>Not Specified</v>
          </cell>
          <cell r="C1890">
            <v>0.08</v>
          </cell>
          <cell r="D1890">
            <v>3.28</v>
          </cell>
          <cell r="E1890">
            <v>3.97</v>
          </cell>
          <cell r="F1890">
            <v>3320</v>
          </cell>
          <cell r="G1890" t="str">
            <v>Alicia Maynard</v>
          </cell>
          <cell r="H1890" t="str">
            <v>Regular Air</v>
          </cell>
          <cell r="I1890" t="str">
            <v>Small Business</v>
          </cell>
          <cell r="J1890" t="str">
            <v>Office Supplies</v>
          </cell>
          <cell r="K1890" t="str">
            <v>Pens &amp; Art Supplies</v>
          </cell>
          <cell r="L1890" t="str">
            <v>Wrap Bag</v>
          </cell>
          <cell r="M1890" t="str">
            <v>Newell 342</v>
          </cell>
          <cell r="N1890">
            <v>0.56000000000000005</v>
          </cell>
          <cell r="O1890" t="str">
            <v>United States</v>
          </cell>
          <cell r="P1890" t="str">
            <v>South</v>
          </cell>
          <cell r="Q1890" t="str">
            <v>Tennessee</v>
          </cell>
          <cell r="R1890" t="str">
            <v>Jackson</v>
          </cell>
          <cell r="S1890">
            <v>38301</v>
          </cell>
          <cell r="T1890">
            <v>42121</v>
          </cell>
          <cell r="U1890">
            <v>42122</v>
          </cell>
          <cell r="V1890">
            <v>0.42660000000000337</v>
          </cell>
          <cell r="W1890">
            <v>18</v>
          </cell>
          <cell r="X1890">
            <v>57.24</v>
          </cell>
          <cell r="Y1890">
            <v>90103</v>
          </cell>
        </row>
        <row r="1891">
          <cell r="A1891">
            <v>20204</v>
          </cell>
          <cell r="B1891" t="str">
            <v>Not Specified</v>
          </cell>
          <cell r="C1891">
            <v>0.09</v>
          </cell>
          <cell r="D1891">
            <v>40.97</v>
          </cell>
          <cell r="E1891">
            <v>8.99</v>
          </cell>
          <cell r="F1891">
            <v>3320</v>
          </cell>
          <cell r="G1891" t="str">
            <v>Alicia Maynard</v>
          </cell>
          <cell r="H1891" t="str">
            <v>Express Air</v>
          </cell>
          <cell r="I1891" t="str">
            <v>Small Business</v>
          </cell>
          <cell r="J1891" t="str">
            <v>Office Supplies</v>
          </cell>
          <cell r="K1891" t="str">
            <v>Pens &amp; Art Supplies</v>
          </cell>
          <cell r="L1891" t="str">
            <v>Small Pack</v>
          </cell>
          <cell r="M1891" t="str">
            <v>Sanford 52201 APSCO Electric Pencil Sharpener</v>
          </cell>
          <cell r="N1891">
            <v>0.59</v>
          </cell>
          <cell r="O1891" t="str">
            <v>United States</v>
          </cell>
          <cell r="P1891" t="str">
            <v>South</v>
          </cell>
          <cell r="Q1891" t="str">
            <v>Tennessee</v>
          </cell>
          <cell r="R1891" t="str">
            <v>Jackson</v>
          </cell>
          <cell r="S1891">
            <v>38301</v>
          </cell>
          <cell r="T1891">
            <v>42121</v>
          </cell>
          <cell r="U1891">
            <v>42123</v>
          </cell>
          <cell r="V1891">
            <v>66.215999999999994</v>
          </cell>
          <cell r="W1891">
            <v>22</v>
          </cell>
          <cell r="X1891">
            <v>824.7</v>
          </cell>
          <cell r="Y1891">
            <v>90103</v>
          </cell>
        </row>
        <row r="1892">
          <cell r="A1892">
            <v>25330</v>
          </cell>
          <cell r="B1892" t="str">
            <v>Medium</v>
          </cell>
          <cell r="C1892">
            <v>0.05</v>
          </cell>
          <cell r="D1892">
            <v>6.48</v>
          </cell>
          <cell r="E1892">
            <v>8.19</v>
          </cell>
          <cell r="F1892">
            <v>3324</v>
          </cell>
          <cell r="G1892" t="str">
            <v>Leslie Jacobson</v>
          </cell>
          <cell r="H1892" t="str">
            <v>Regular Air</v>
          </cell>
          <cell r="I1892" t="str">
            <v>Consumer</v>
          </cell>
          <cell r="J1892" t="str">
            <v>Office Supplies</v>
          </cell>
          <cell r="K1892" t="str">
            <v>Paper</v>
          </cell>
          <cell r="L1892" t="str">
            <v>Small Box</v>
          </cell>
          <cell r="M1892" t="str">
            <v>Xerox 217</v>
          </cell>
          <cell r="N1892">
            <v>0.37</v>
          </cell>
          <cell r="O1892" t="str">
            <v>United States</v>
          </cell>
          <cell r="P1892" t="str">
            <v>West</v>
          </cell>
          <cell r="Q1892" t="str">
            <v>Arizona</v>
          </cell>
          <cell r="R1892" t="str">
            <v>El Mirage</v>
          </cell>
          <cell r="S1892">
            <v>85335</v>
          </cell>
          <cell r="T1892">
            <v>42047</v>
          </cell>
          <cell r="U1892">
            <v>42050</v>
          </cell>
          <cell r="V1892">
            <v>-164.18</v>
          </cell>
          <cell r="W1892">
            <v>9</v>
          </cell>
          <cell r="X1892">
            <v>58.5</v>
          </cell>
          <cell r="Y1892">
            <v>90985</v>
          </cell>
        </row>
        <row r="1893">
          <cell r="A1893">
            <v>20488</v>
          </cell>
          <cell r="B1893" t="str">
            <v>Low</v>
          </cell>
          <cell r="C1893">
            <v>0</v>
          </cell>
          <cell r="D1893">
            <v>8.74</v>
          </cell>
          <cell r="E1893">
            <v>8.2899999999999991</v>
          </cell>
          <cell r="F1893">
            <v>3325</v>
          </cell>
          <cell r="G1893" t="str">
            <v>Diane Barr</v>
          </cell>
          <cell r="H1893" t="str">
            <v>Regular Air</v>
          </cell>
          <cell r="I1893" t="str">
            <v>Consumer</v>
          </cell>
          <cell r="J1893" t="str">
            <v>Office Supplies</v>
          </cell>
          <cell r="K1893" t="str">
            <v>Envelopes</v>
          </cell>
          <cell r="L1893" t="str">
            <v>Small Box</v>
          </cell>
          <cell r="M1893" t="str">
            <v>#10- 4 1/8" x 9 1/2" Recycled Envelopes</v>
          </cell>
          <cell r="N1893">
            <v>0.38</v>
          </cell>
          <cell r="O1893" t="str">
            <v>United States</v>
          </cell>
          <cell r="P1893" t="str">
            <v>West</v>
          </cell>
          <cell r="Q1893" t="str">
            <v>Oregon</v>
          </cell>
          <cell r="R1893" t="str">
            <v>Coos Bay</v>
          </cell>
          <cell r="S1893">
            <v>97420</v>
          </cell>
          <cell r="T1893">
            <v>42179</v>
          </cell>
          <cell r="U1893">
            <v>42181</v>
          </cell>
          <cell r="V1893">
            <v>-79.400000000000006</v>
          </cell>
          <cell r="W1893">
            <v>14</v>
          </cell>
          <cell r="X1893">
            <v>131.62</v>
          </cell>
          <cell r="Y1893">
            <v>90986</v>
          </cell>
        </row>
        <row r="1894">
          <cell r="A1894">
            <v>23476</v>
          </cell>
          <cell r="B1894" t="str">
            <v>Critical</v>
          </cell>
          <cell r="C1894">
            <v>7.0000000000000007E-2</v>
          </cell>
          <cell r="D1894">
            <v>5.58</v>
          </cell>
          <cell r="E1894">
            <v>1.99</v>
          </cell>
          <cell r="F1894">
            <v>3325</v>
          </cell>
          <cell r="G1894" t="str">
            <v>Diane Barr</v>
          </cell>
          <cell r="H1894" t="str">
            <v>Regular Air</v>
          </cell>
          <cell r="I1894" t="str">
            <v>Consumer</v>
          </cell>
          <cell r="J1894" t="str">
            <v>Office Supplies</v>
          </cell>
          <cell r="K1894" t="str">
            <v>Pens &amp; Art Supplies</v>
          </cell>
          <cell r="L1894" t="str">
            <v>Wrap Bag</v>
          </cell>
          <cell r="M1894" t="str">
            <v>DIXON Ticonderoga® Erasable Checking Pencils</v>
          </cell>
          <cell r="N1894">
            <v>0.46</v>
          </cell>
          <cell r="O1894" t="str">
            <v>United States</v>
          </cell>
          <cell r="P1894" t="str">
            <v>West</v>
          </cell>
          <cell r="Q1894" t="str">
            <v>Oregon</v>
          </cell>
          <cell r="R1894" t="str">
            <v>Coos Bay</v>
          </cell>
          <cell r="S1894">
            <v>97420</v>
          </cell>
          <cell r="T1894">
            <v>42118</v>
          </cell>
          <cell r="U1894">
            <v>42120</v>
          </cell>
          <cell r="V1894">
            <v>23.045999999999999</v>
          </cell>
          <cell r="W1894">
            <v>23</v>
          </cell>
          <cell r="X1894">
            <v>121.46</v>
          </cell>
          <cell r="Y1894">
            <v>90987</v>
          </cell>
        </row>
        <row r="1895">
          <cell r="A1895">
            <v>18259</v>
          </cell>
          <cell r="B1895" t="str">
            <v>Not Specified</v>
          </cell>
          <cell r="C1895">
            <v>0.06</v>
          </cell>
          <cell r="D1895">
            <v>113.98</v>
          </cell>
          <cell r="E1895">
            <v>30</v>
          </cell>
          <cell r="F1895">
            <v>3327</v>
          </cell>
          <cell r="G1895" t="str">
            <v>Bob Gibson</v>
          </cell>
          <cell r="H1895" t="str">
            <v>Delivery Truck</v>
          </cell>
          <cell r="I1895" t="str">
            <v>Small Business</v>
          </cell>
          <cell r="J1895" t="str">
            <v>Furniture</v>
          </cell>
          <cell r="K1895" t="str">
            <v>Chairs &amp; Chairmats</v>
          </cell>
          <cell r="L1895" t="str">
            <v>Jumbo Drum</v>
          </cell>
          <cell r="M1895" t="str">
            <v>Hon Comfortask® Task/Swivel Chairs</v>
          </cell>
          <cell r="N1895">
            <v>0.69</v>
          </cell>
          <cell r="O1895" t="str">
            <v>United States</v>
          </cell>
          <cell r="P1895" t="str">
            <v>Central</v>
          </cell>
          <cell r="Q1895" t="str">
            <v>Michigan</v>
          </cell>
          <cell r="R1895" t="str">
            <v>Port Huron</v>
          </cell>
          <cell r="S1895">
            <v>48060</v>
          </cell>
          <cell r="T1895">
            <v>42069</v>
          </cell>
          <cell r="U1895">
            <v>42071</v>
          </cell>
          <cell r="V1895">
            <v>-127.3</v>
          </cell>
          <cell r="W1895">
            <v>3</v>
          </cell>
          <cell r="X1895">
            <v>356.14</v>
          </cell>
          <cell r="Y1895">
            <v>87272</v>
          </cell>
        </row>
        <row r="1896">
          <cell r="A1896">
            <v>18260</v>
          </cell>
          <cell r="B1896" t="str">
            <v>Not Specified</v>
          </cell>
          <cell r="C1896">
            <v>0.05</v>
          </cell>
          <cell r="D1896">
            <v>6.48</v>
          </cell>
          <cell r="E1896">
            <v>6.86</v>
          </cell>
          <cell r="F1896">
            <v>3327</v>
          </cell>
          <cell r="G1896" t="str">
            <v>Bob Gibson</v>
          </cell>
          <cell r="H1896" t="str">
            <v>Regular Air</v>
          </cell>
          <cell r="I1896" t="str">
            <v>Small Business</v>
          </cell>
          <cell r="J1896" t="str">
            <v>Office Supplies</v>
          </cell>
          <cell r="K1896" t="str">
            <v>Paper</v>
          </cell>
          <cell r="L1896" t="str">
            <v>Small Box</v>
          </cell>
          <cell r="M1896" t="str">
            <v>Xerox 204</v>
          </cell>
          <cell r="N1896">
            <v>0.37</v>
          </cell>
          <cell r="O1896" t="str">
            <v>United States</v>
          </cell>
          <cell r="P1896" t="str">
            <v>Central</v>
          </cell>
          <cell r="Q1896" t="str">
            <v>Michigan</v>
          </cell>
          <cell r="R1896" t="str">
            <v>Port Huron</v>
          </cell>
          <cell r="S1896">
            <v>48060</v>
          </cell>
          <cell r="T1896">
            <v>42069</v>
          </cell>
          <cell r="U1896">
            <v>42071</v>
          </cell>
          <cell r="V1896">
            <v>-52.77</v>
          </cell>
          <cell r="W1896">
            <v>4</v>
          </cell>
          <cell r="X1896">
            <v>27.08</v>
          </cell>
          <cell r="Y1896">
            <v>87272</v>
          </cell>
        </row>
        <row r="1897">
          <cell r="A1897">
            <v>21588</v>
          </cell>
          <cell r="B1897" t="str">
            <v>Medium</v>
          </cell>
          <cell r="C1897">
            <v>0.09</v>
          </cell>
          <cell r="D1897">
            <v>5.98</v>
          </cell>
          <cell r="E1897">
            <v>4.6900000000000004</v>
          </cell>
          <cell r="F1897">
            <v>3331</v>
          </cell>
          <cell r="G1897" t="str">
            <v>Elisabeth Shaw</v>
          </cell>
          <cell r="H1897" t="str">
            <v>Regular Air</v>
          </cell>
          <cell r="I1897" t="str">
            <v>Corporate</v>
          </cell>
          <cell r="J1897" t="str">
            <v>Office Supplies</v>
          </cell>
          <cell r="K1897" t="str">
            <v>Storage &amp; Organization</v>
          </cell>
          <cell r="L1897" t="str">
            <v>Small Box</v>
          </cell>
          <cell r="M1897" t="str">
            <v>Perma STOR-ALL™ Hanging File Box, 13 1/8"W x 12 1/4"D x 10 1/2"H</v>
          </cell>
          <cell r="N1897">
            <v>0.68</v>
          </cell>
          <cell r="O1897" t="str">
            <v>United States</v>
          </cell>
          <cell r="P1897" t="str">
            <v>South</v>
          </cell>
          <cell r="Q1897" t="str">
            <v>Florida</v>
          </cell>
          <cell r="R1897" t="str">
            <v>Ormond Beach</v>
          </cell>
          <cell r="S1897">
            <v>32174</v>
          </cell>
          <cell r="T1897">
            <v>42009</v>
          </cell>
          <cell r="U1897">
            <v>42010</v>
          </cell>
          <cell r="V1897">
            <v>-781.13419999999996</v>
          </cell>
          <cell r="W1897">
            <v>11</v>
          </cell>
          <cell r="X1897">
            <v>65.849999999999994</v>
          </cell>
          <cell r="Y1897">
            <v>86283</v>
          </cell>
        </row>
        <row r="1898">
          <cell r="A1898">
            <v>23294</v>
          </cell>
          <cell r="B1898" t="str">
            <v>Not Specified</v>
          </cell>
          <cell r="C1898">
            <v>0.02</v>
          </cell>
          <cell r="D1898">
            <v>4</v>
          </cell>
          <cell r="E1898">
            <v>1.3</v>
          </cell>
          <cell r="F1898">
            <v>3331</v>
          </cell>
          <cell r="G1898" t="str">
            <v>Elisabeth Shaw</v>
          </cell>
          <cell r="H1898" t="str">
            <v>Regular Air</v>
          </cell>
          <cell r="I1898" t="str">
            <v>Corporate</v>
          </cell>
          <cell r="J1898" t="str">
            <v>Office Supplies</v>
          </cell>
          <cell r="K1898" t="str">
            <v>Paper</v>
          </cell>
          <cell r="L1898" t="str">
            <v>Wrap Bag</v>
          </cell>
          <cell r="M1898" t="str">
            <v>EcoTones® Memo Sheets</v>
          </cell>
          <cell r="N1898">
            <v>0.37</v>
          </cell>
          <cell r="O1898" t="str">
            <v>United States</v>
          </cell>
          <cell r="P1898" t="str">
            <v>South</v>
          </cell>
          <cell r="Q1898" t="str">
            <v>Florida</v>
          </cell>
          <cell r="R1898" t="str">
            <v>Ormond Beach</v>
          </cell>
          <cell r="S1898">
            <v>32174</v>
          </cell>
          <cell r="T1898">
            <v>42013</v>
          </cell>
          <cell r="U1898">
            <v>42013</v>
          </cell>
          <cell r="V1898">
            <v>-23.295999999999999</v>
          </cell>
          <cell r="W1898">
            <v>12</v>
          </cell>
          <cell r="X1898">
            <v>50.71</v>
          </cell>
          <cell r="Y1898">
            <v>86284</v>
          </cell>
        </row>
        <row r="1899">
          <cell r="A1899">
            <v>21429</v>
          </cell>
          <cell r="B1899" t="str">
            <v>High</v>
          </cell>
          <cell r="C1899">
            <v>0.08</v>
          </cell>
          <cell r="D1899">
            <v>6.48</v>
          </cell>
          <cell r="E1899">
            <v>8.4</v>
          </cell>
          <cell r="F1899">
            <v>3338</v>
          </cell>
          <cell r="G1899" t="str">
            <v>Constance Robertson</v>
          </cell>
          <cell r="H1899" t="str">
            <v>Regular Air</v>
          </cell>
          <cell r="I1899" t="str">
            <v>Consumer</v>
          </cell>
          <cell r="J1899" t="str">
            <v>Office Supplies</v>
          </cell>
          <cell r="K1899" t="str">
            <v>Paper</v>
          </cell>
          <cell r="L1899" t="str">
            <v>Small Box</v>
          </cell>
          <cell r="M1899" t="str">
            <v>Xerox 212</v>
          </cell>
          <cell r="N1899">
            <v>0.37</v>
          </cell>
          <cell r="O1899" t="str">
            <v>United States</v>
          </cell>
          <cell r="P1899" t="str">
            <v>South</v>
          </cell>
          <cell r="Q1899" t="str">
            <v>Florida</v>
          </cell>
          <cell r="R1899" t="str">
            <v>Tampa</v>
          </cell>
          <cell r="S1899">
            <v>33614</v>
          </cell>
          <cell r="T1899">
            <v>42131</v>
          </cell>
          <cell r="U1899">
            <v>42131</v>
          </cell>
          <cell r="V1899">
            <v>58.811999999999998</v>
          </cell>
          <cell r="W1899">
            <v>7</v>
          </cell>
          <cell r="X1899">
            <v>45</v>
          </cell>
          <cell r="Y1899">
            <v>85979</v>
          </cell>
        </row>
        <row r="1900">
          <cell r="A1900">
            <v>25613</v>
          </cell>
          <cell r="B1900" t="str">
            <v>High</v>
          </cell>
          <cell r="C1900">
            <v>0.03</v>
          </cell>
          <cell r="D1900">
            <v>2.61</v>
          </cell>
          <cell r="E1900">
            <v>0.5</v>
          </cell>
          <cell r="F1900">
            <v>3339</v>
          </cell>
          <cell r="G1900" t="str">
            <v>Lester Copeland</v>
          </cell>
          <cell r="H1900" t="str">
            <v>Regular Air</v>
          </cell>
          <cell r="I1900" t="str">
            <v>Consumer</v>
          </cell>
          <cell r="J1900" t="str">
            <v>Office Supplies</v>
          </cell>
          <cell r="K1900" t="str">
            <v>Labels</v>
          </cell>
          <cell r="L1900" t="str">
            <v>Small Box</v>
          </cell>
          <cell r="M1900" t="str">
            <v>Avery 494</v>
          </cell>
          <cell r="N1900">
            <v>0.39</v>
          </cell>
          <cell r="O1900" t="str">
            <v>United States</v>
          </cell>
          <cell r="P1900" t="str">
            <v>South</v>
          </cell>
          <cell r="Q1900" t="str">
            <v>Florida</v>
          </cell>
          <cell r="R1900" t="str">
            <v>Titusville</v>
          </cell>
          <cell r="S1900">
            <v>32780</v>
          </cell>
          <cell r="T1900">
            <v>42169</v>
          </cell>
          <cell r="U1900">
            <v>42170</v>
          </cell>
          <cell r="V1900">
            <v>4.0442999999999998</v>
          </cell>
          <cell r="W1900">
            <v>7</v>
          </cell>
          <cell r="X1900">
            <v>19.02</v>
          </cell>
          <cell r="Y1900">
            <v>85981</v>
          </cell>
        </row>
        <row r="1901">
          <cell r="A1901">
            <v>25614</v>
          </cell>
          <cell r="B1901" t="str">
            <v>High</v>
          </cell>
          <cell r="C1901">
            <v>0.01</v>
          </cell>
          <cell r="D1901">
            <v>11.66</v>
          </cell>
          <cell r="E1901">
            <v>7.95</v>
          </cell>
          <cell r="F1901">
            <v>3339</v>
          </cell>
          <cell r="G1901" t="str">
            <v>Lester Copeland</v>
          </cell>
          <cell r="H1901" t="str">
            <v>Regular Air</v>
          </cell>
          <cell r="I1901" t="str">
            <v>Consumer</v>
          </cell>
          <cell r="J1901" t="str">
            <v>Office Supplies</v>
          </cell>
          <cell r="K1901" t="str">
            <v>Pens &amp; Art Supplies</v>
          </cell>
          <cell r="L1901" t="str">
            <v>Small Pack</v>
          </cell>
          <cell r="M1901" t="str">
            <v>Hunt BOSTON® Vista® Battery-Operated Pencil Sharpener, Black</v>
          </cell>
          <cell r="N1901">
            <v>0.57999999999999996</v>
          </cell>
          <cell r="O1901" t="str">
            <v>United States</v>
          </cell>
          <cell r="P1901" t="str">
            <v>South</v>
          </cell>
          <cell r="Q1901" t="str">
            <v>Florida</v>
          </cell>
          <cell r="R1901" t="str">
            <v>Titusville</v>
          </cell>
          <cell r="S1901">
            <v>32780</v>
          </cell>
          <cell r="T1901">
            <v>42169</v>
          </cell>
          <cell r="U1901">
            <v>42170</v>
          </cell>
          <cell r="V1901">
            <v>-10.368400000000001</v>
          </cell>
          <cell r="W1901">
            <v>16</v>
          </cell>
          <cell r="X1901">
            <v>193.87</v>
          </cell>
          <cell r="Y1901">
            <v>85981</v>
          </cell>
        </row>
        <row r="1902">
          <cell r="A1902">
            <v>22857</v>
          </cell>
          <cell r="B1902" t="str">
            <v>Medium</v>
          </cell>
          <cell r="C1902">
            <v>0.08</v>
          </cell>
          <cell r="D1902">
            <v>125.99</v>
          </cell>
          <cell r="E1902">
            <v>4.2</v>
          </cell>
          <cell r="F1902">
            <v>3340</v>
          </cell>
          <cell r="G1902" t="str">
            <v>Phillip Blum</v>
          </cell>
          <cell r="H1902" t="str">
            <v>Regular Air</v>
          </cell>
          <cell r="I1902" t="str">
            <v>Consumer</v>
          </cell>
          <cell r="J1902" t="str">
            <v>Technology</v>
          </cell>
          <cell r="K1902" t="str">
            <v>Telephones and Communication</v>
          </cell>
          <cell r="L1902" t="str">
            <v>Small Box</v>
          </cell>
          <cell r="M1902" t="str">
            <v>i1000plus</v>
          </cell>
          <cell r="N1902">
            <v>0.56999999999999995</v>
          </cell>
          <cell r="O1902" t="str">
            <v>United States</v>
          </cell>
          <cell r="P1902" t="str">
            <v>West</v>
          </cell>
          <cell r="Q1902" t="str">
            <v>Oregon</v>
          </cell>
          <cell r="R1902" t="str">
            <v>Troutdale</v>
          </cell>
          <cell r="S1902">
            <v>97060</v>
          </cell>
          <cell r="T1902">
            <v>42017</v>
          </cell>
          <cell r="U1902">
            <v>42018</v>
          </cell>
          <cell r="V1902">
            <v>989.81189999999992</v>
          </cell>
          <cell r="W1902">
            <v>14</v>
          </cell>
          <cell r="X1902">
            <v>1434.51</v>
          </cell>
          <cell r="Y1902">
            <v>85980</v>
          </cell>
        </row>
        <row r="1903">
          <cell r="A1903">
            <v>2986</v>
          </cell>
          <cell r="B1903" t="str">
            <v>Critical</v>
          </cell>
          <cell r="C1903">
            <v>0.03</v>
          </cell>
          <cell r="D1903">
            <v>194.3</v>
          </cell>
          <cell r="E1903">
            <v>11.54</v>
          </cell>
          <cell r="F1903">
            <v>3342</v>
          </cell>
          <cell r="G1903" t="str">
            <v>Paul Tate</v>
          </cell>
          <cell r="H1903" t="str">
            <v>Regular Air</v>
          </cell>
          <cell r="I1903" t="str">
            <v>Home Office</v>
          </cell>
          <cell r="J1903" t="str">
            <v>Furniture</v>
          </cell>
          <cell r="K1903" t="str">
            <v>Office Furnishings</v>
          </cell>
          <cell r="L1903" t="str">
            <v>Large Box</v>
          </cell>
          <cell r="M1903" t="str">
            <v>Electrix Halogen Magnifier Lamp</v>
          </cell>
          <cell r="N1903">
            <v>0.59</v>
          </cell>
          <cell r="O1903" t="str">
            <v>United States</v>
          </cell>
          <cell r="P1903" t="str">
            <v>East</v>
          </cell>
          <cell r="Q1903" t="str">
            <v>District of Columbia</v>
          </cell>
          <cell r="R1903" t="str">
            <v>Washington</v>
          </cell>
          <cell r="S1903">
            <v>20006</v>
          </cell>
          <cell r="T1903">
            <v>42048</v>
          </cell>
          <cell r="U1903">
            <v>42050</v>
          </cell>
          <cell r="V1903">
            <v>2861.01</v>
          </cell>
          <cell r="W1903">
            <v>42</v>
          </cell>
          <cell r="X1903">
            <v>8549.0400000000009</v>
          </cell>
          <cell r="Y1903">
            <v>21572</v>
          </cell>
        </row>
        <row r="1904">
          <cell r="A1904">
            <v>20986</v>
          </cell>
          <cell r="B1904" t="str">
            <v>Critical</v>
          </cell>
          <cell r="C1904">
            <v>0.03</v>
          </cell>
          <cell r="D1904">
            <v>194.3</v>
          </cell>
          <cell r="E1904">
            <v>11.54</v>
          </cell>
          <cell r="F1904">
            <v>3344</v>
          </cell>
          <cell r="G1904" t="str">
            <v>Jim Hinson</v>
          </cell>
          <cell r="H1904" t="str">
            <v>Regular Air</v>
          </cell>
          <cell r="I1904" t="str">
            <v>Home Office</v>
          </cell>
          <cell r="J1904" t="str">
            <v>Furniture</v>
          </cell>
          <cell r="K1904" t="str">
            <v>Office Furnishings</v>
          </cell>
          <cell r="L1904" t="str">
            <v>Large Box</v>
          </cell>
          <cell r="M1904" t="str">
            <v>Electrix Halogen Magnifier Lamp</v>
          </cell>
          <cell r="N1904">
            <v>0.59</v>
          </cell>
          <cell r="O1904" t="str">
            <v>United States</v>
          </cell>
          <cell r="P1904" t="str">
            <v>Central</v>
          </cell>
          <cell r="Q1904" t="str">
            <v>Michigan</v>
          </cell>
          <cell r="R1904" t="str">
            <v>Rochester Hills</v>
          </cell>
          <cell r="S1904">
            <v>48307</v>
          </cell>
          <cell r="T1904">
            <v>42048</v>
          </cell>
          <cell r="U1904">
            <v>42050</v>
          </cell>
          <cell r="V1904">
            <v>1544.9307000000001</v>
          </cell>
          <cell r="W1904">
            <v>11</v>
          </cell>
          <cell r="X1904">
            <v>2239.0300000000002</v>
          </cell>
          <cell r="Y1904">
            <v>89928</v>
          </cell>
        </row>
        <row r="1905">
          <cell r="A1905">
            <v>18947</v>
          </cell>
          <cell r="B1905" t="str">
            <v>Medium</v>
          </cell>
          <cell r="C1905">
            <v>7.0000000000000007E-2</v>
          </cell>
          <cell r="D1905">
            <v>7.68</v>
          </cell>
          <cell r="E1905">
            <v>6.16</v>
          </cell>
          <cell r="F1905">
            <v>3347</v>
          </cell>
          <cell r="G1905" t="str">
            <v>Carrie McIntosh</v>
          </cell>
          <cell r="H1905" t="str">
            <v>Express Air</v>
          </cell>
          <cell r="I1905" t="str">
            <v>Consumer</v>
          </cell>
          <cell r="J1905" t="str">
            <v>Office Supplies</v>
          </cell>
          <cell r="K1905" t="str">
            <v>Binders and Binder Accessories</v>
          </cell>
          <cell r="L1905" t="str">
            <v>Small Box</v>
          </cell>
          <cell r="M1905" t="str">
            <v>GBC VeloBinder Strips</v>
          </cell>
          <cell r="N1905">
            <v>0.35</v>
          </cell>
          <cell r="O1905" t="str">
            <v>United States</v>
          </cell>
          <cell r="P1905" t="str">
            <v>South</v>
          </cell>
          <cell r="Q1905" t="str">
            <v>Florida</v>
          </cell>
          <cell r="R1905" t="str">
            <v>Royal Palm Beach</v>
          </cell>
          <cell r="S1905">
            <v>33411</v>
          </cell>
          <cell r="T1905">
            <v>42010</v>
          </cell>
          <cell r="U1905">
            <v>42012</v>
          </cell>
          <cell r="V1905">
            <v>125.9982</v>
          </cell>
          <cell r="W1905">
            <v>1</v>
          </cell>
          <cell r="X1905">
            <v>22.13</v>
          </cell>
          <cell r="Y1905">
            <v>89355</v>
          </cell>
        </row>
        <row r="1906">
          <cell r="A1906">
            <v>18948</v>
          </cell>
          <cell r="B1906" t="str">
            <v>Medium</v>
          </cell>
          <cell r="C1906">
            <v>0.05</v>
          </cell>
          <cell r="D1906">
            <v>6.64</v>
          </cell>
          <cell r="E1906">
            <v>4.95</v>
          </cell>
          <cell r="F1906">
            <v>3347</v>
          </cell>
          <cell r="G1906" t="str">
            <v>Carrie McIntosh</v>
          </cell>
          <cell r="H1906" t="str">
            <v>Express Air</v>
          </cell>
          <cell r="I1906" t="str">
            <v>Consumer</v>
          </cell>
          <cell r="J1906" t="str">
            <v>Furniture</v>
          </cell>
          <cell r="K1906" t="str">
            <v>Office Furnishings</v>
          </cell>
          <cell r="L1906" t="str">
            <v>Small Pack</v>
          </cell>
          <cell r="M1906" t="str">
            <v>G.E. Longer-Life Indoor Recessed Floodlight Bulbs</v>
          </cell>
          <cell r="N1906">
            <v>0.37</v>
          </cell>
          <cell r="O1906" t="str">
            <v>United States</v>
          </cell>
          <cell r="P1906" t="str">
            <v>South</v>
          </cell>
          <cell r="Q1906" t="str">
            <v>Florida</v>
          </cell>
          <cell r="R1906" t="str">
            <v>Royal Palm Beach</v>
          </cell>
          <cell r="S1906">
            <v>33411</v>
          </cell>
          <cell r="T1906">
            <v>42010</v>
          </cell>
          <cell r="U1906">
            <v>42012</v>
          </cell>
          <cell r="V1906">
            <v>-92.929200000000009</v>
          </cell>
          <cell r="W1906">
            <v>5</v>
          </cell>
          <cell r="X1906">
            <v>34.17</v>
          </cell>
          <cell r="Y1906">
            <v>89355</v>
          </cell>
        </row>
        <row r="1907">
          <cell r="A1907">
            <v>19461</v>
          </cell>
          <cell r="B1907" t="str">
            <v>Medium</v>
          </cell>
          <cell r="C1907">
            <v>0.02</v>
          </cell>
          <cell r="D1907">
            <v>110.99</v>
          </cell>
          <cell r="E1907">
            <v>2.5</v>
          </cell>
          <cell r="F1907">
            <v>3347</v>
          </cell>
          <cell r="G1907" t="str">
            <v>Carrie McIntosh</v>
          </cell>
          <cell r="H1907" t="str">
            <v>Regular Air</v>
          </cell>
          <cell r="I1907" t="str">
            <v>Consumer</v>
          </cell>
          <cell r="J1907" t="str">
            <v>Technology</v>
          </cell>
          <cell r="K1907" t="str">
            <v>Telephones and Communication</v>
          </cell>
          <cell r="L1907" t="str">
            <v>Small Box</v>
          </cell>
          <cell r="M1907" t="str">
            <v>T18</v>
          </cell>
          <cell r="N1907">
            <v>0.56999999999999995</v>
          </cell>
          <cell r="O1907" t="str">
            <v>United States</v>
          </cell>
          <cell r="P1907" t="str">
            <v>South</v>
          </cell>
          <cell r="Q1907" t="str">
            <v>Florida</v>
          </cell>
          <cell r="R1907" t="str">
            <v>Royal Palm Beach</v>
          </cell>
          <cell r="S1907">
            <v>33411</v>
          </cell>
          <cell r="T1907">
            <v>42031</v>
          </cell>
          <cell r="U1907">
            <v>42033</v>
          </cell>
          <cell r="V1907">
            <v>-39.808999999999997</v>
          </cell>
          <cell r="W1907">
            <v>1</v>
          </cell>
          <cell r="X1907">
            <v>94.3</v>
          </cell>
          <cell r="Y1907">
            <v>89356</v>
          </cell>
        </row>
        <row r="1908">
          <cell r="A1908">
            <v>21485</v>
          </cell>
          <cell r="B1908" t="str">
            <v>Medium</v>
          </cell>
          <cell r="C1908">
            <v>0.01</v>
          </cell>
          <cell r="D1908">
            <v>73.98</v>
          </cell>
          <cell r="E1908">
            <v>12.14</v>
          </cell>
          <cell r="F1908">
            <v>3350</v>
          </cell>
          <cell r="G1908" t="str">
            <v>Amy York</v>
          </cell>
          <cell r="H1908" t="str">
            <v>Regular Air</v>
          </cell>
          <cell r="I1908" t="str">
            <v>Small Business</v>
          </cell>
          <cell r="J1908" t="str">
            <v>Technology</v>
          </cell>
          <cell r="K1908" t="str">
            <v>Computer Peripherals</v>
          </cell>
          <cell r="L1908" t="str">
            <v>Small Box</v>
          </cell>
          <cell r="M1908" t="str">
            <v>Keytronic 105-Key Spanish Keyboard</v>
          </cell>
          <cell r="N1908">
            <v>0.67</v>
          </cell>
          <cell r="O1908" t="str">
            <v>United States</v>
          </cell>
          <cell r="P1908" t="str">
            <v>West</v>
          </cell>
          <cell r="Q1908" t="str">
            <v>Washington</v>
          </cell>
          <cell r="R1908" t="str">
            <v>Parkland</v>
          </cell>
          <cell r="S1908">
            <v>98444</v>
          </cell>
          <cell r="T1908">
            <v>42027</v>
          </cell>
          <cell r="U1908">
            <v>42029</v>
          </cell>
          <cell r="V1908">
            <v>-29.065600000000003</v>
          </cell>
          <cell r="W1908">
            <v>5</v>
          </cell>
          <cell r="X1908">
            <v>384.22</v>
          </cell>
          <cell r="Y1908">
            <v>91296</v>
          </cell>
        </row>
        <row r="1909">
          <cell r="A1909">
            <v>23248</v>
          </cell>
          <cell r="B1909" t="str">
            <v>Critical</v>
          </cell>
          <cell r="C1909">
            <v>0.1</v>
          </cell>
          <cell r="D1909">
            <v>10.89</v>
          </cell>
          <cell r="E1909">
            <v>4.5</v>
          </cell>
          <cell r="F1909">
            <v>3351</v>
          </cell>
          <cell r="G1909" t="str">
            <v>Nathan Wyatt</v>
          </cell>
          <cell r="H1909" t="str">
            <v>Regular Air</v>
          </cell>
          <cell r="I1909" t="str">
            <v>Small Business</v>
          </cell>
          <cell r="J1909" t="str">
            <v>Office Supplies</v>
          </cell>
          <cell r="K1909" t="str">
            <v>Appliances</v>
          </cell>
          <cell r="L1909" t="str">
            <v>Small Box</v>
          </cell>
          <cell r="M1909" t="str">
            <v>Belkin 6 Outlet Metallic Surge Strip</v>
          </cell>
          <cell r="N1909">
            <v>0.59</v>
          </cell>
          <cell r="O1909" t="str">
            <v>United States</v>
          </cell>
          <cell r="P1909" t="str">
            <v>West</v>
          </cell>
          <cell r="Q1909" t="str">
            <v>Washington</v>
          </cell>
          <cell r="R1909" t="str">
            <v>Pasco</v>
          </cell>
          <cell r="S1909">
            <v>99301</v>
          </cell>
          <cell r="T1909">
            <v>42039</v>
          </cell>
          <cell r="U1909">
            <v>42041</v>
          </cell>
          <cell r="V1909">
            <v>-19.2972</v>
          </cell>
          <cell r="W1909">
            <v>17</v>
          </cell>
          <cell r="X1909">
            <v>178.68</v>
          </cell>
          <cell r="Y1909">
            <v>91297</v>
          </cell>
        </row>
        <row r="1910">
          <cell r="A1910">
            <v>23474</v>
          </cell>
          <cell r="B1910" t="str">
            <v>High</v>
          </cell>
          <cell r="C1910">
            <v>0.06</v>
          </cell>
          <cell r="D1910">
            <v>6.7</v>
          </cell>
          <cell r="E1910">
            <v>1.56</v>
          </cell>
          <cell r="F1910">
            <v>3351</v>
          </cell>
          <cell r="G1910" t="str">
            <v>Nathan Wyatt</v>
          </cell>
          <cell r="H1910" t="str">
            <v>Express Air</v>
          </cell>
          <cell r="I1910" t="str">
            <v>Small Business</v>
          </cell>
          <cell r="J1910" t="str">
            <v>Office Supplies</v>
          </cell>
          <cell r="K1910" t="str">
            <v>Pens &amp; Art Supplies</v>
          </cell>
          <cell r="L1910" t="str">
            <v>Wrap Bag</v>
          </cell>
          <cell r="M1910" t="str">
            <v>Turquoise Lead Holder with Pocket Clip</v>
          </cell>
          <cell r="N1910">
            <v>0.52</v>
          </cell>
          <cell r="O1910" t="str">
            <v>United States</v>
          </cell>
          <cell r="P1910" t="str">
            <v>West</v>
          </cell>
          <cell r="Q1910" t="str">
            <v>Washington</v>
          </cell>
          <cell r="R1910" t="str">
            <v>Pasco</v>
          </cell>
          <cell r="S1910">
            <v>99301</v>
          </cell>
          <cell r="T1910">
            <v>42042</v>
          </cell>
          <cell r="U1910">
            <v>42044</v>
          </cell>
          <cell r="V1910">
            <v>40.6556</v>
          </cell>
          <cell r="W1910">
            <v>12</v>
          </cell>
          <cell r="X1910">
            <v>79.39</v>
          </cell>
          <cell r="Y1910">
            <v>91298</v>
          </cell>
        </row>
        <row r="1911">
          <cell r="A1911">
            <v>19838</v>
          </cell>
          <cell r="B1911" t="str">
            <v>High</v>
          </cell>
          <cell r="C1911">
            <v>0.03</v>
          </cell>
          <cell r="D1911">
            <v>28.53</v>
          </cell>
          <cell r="E1911">
            <v>1.49</v>
          </cell>
          <cell r="F1911">
            <v>3354</v>
          </cell>
          <cell r="G1911" t="str">
            <v>Sara Faulkner</v>
          </cell>
          <cell r="H1911" t="str">
            <v>Regular Air</v>
          </cell>
          <cell r="I1911" t="str">
            <v>Corporate</v>
          </cell>
          <cell r="J1911" t="str">
            <v>Office Supplies</v>
          </cell>
          <cell r="K1911" t="str">
            <v>Binders and Binder Accessories</v>
          </cell>
          <cell r="L1911" t="str">
            <v>Small Box</v>
          </cell>
          <cell r="M1911" t="str">
            <v>Lock-Up Easel 'Spel-Binder'</v>
          </cell>
          <cell r="N1911">
            <v>0.38</v>
          </cell>
          <cell r="O1911" t="str">
            <v>United States</v>
          </cell>
          <cell r="P1911" t="str">
            <v>West</v>
          </cell>
          <cell r="Q1911" t="str">
            <v>California</v>
          </cell>
          <cell r="R1911" t="str">
            <v>Calexico</v>
          </cell>
          <cell r="S1911">
            <v>92231</v>
          </cell>
          <cell r="T1911">
            <v>42140</v>
          </cell>
          <cell r="U1911">
            <v>42141</v>
          </cell>
          <cell r="V1911">
            <v>137.67569999999998</v>
          </cell>
          <cell r="W1911">
            <v>7</v>
          </cell>
          <cell r="X1911">
            <v>199.53</v>
          </cell>
          <cell r="Y1911">
            <v>88589</v>
          </cell>
        </row>
        <row r="1912">
          <cell r="A1912">
            <v>19839</v>
          </cell>
          <cell r="B1912" t="str">
            <v>High</v>
          </cell>
          <cell r="C1912">
            <v>7.0000000000000007E-2</v>
          </cell>
          <cell r="D1912">
            <v>5.98</v>
          </cell>
          <cell r="E1912">
            <v>7.15</v>
          </cell>
          <cell r="F1912">
            <v>3354</v>
          </cell>
          <cell r="G1912" t="str">
            <v>Sara Faulkner</v>
          </cell>
          <cell r="H1912" t="str">
            <v>Regular Air</v>
          </cell>
          <cell r="I1912" t="str">
            <v>Corporate</v>
          </cell>
          <cell r="J1912" t="str">
            <v>Office Supplies</v>
          </cell>
          <cell r="K1912" t="str">
            <v>Paper</v>
          </cell>
          <cell r="L1912" t="str">
            <v>Small Box</v>
          </cell>
          <cell r="M1912" t="str">
            <v>Universal Premium White Copier/Laser Paper (20Lb. and 87 Bright)</v>
          </cell>
          <cell r="N1912">
            <v>0.36</v>
          </cell>
          <cell r="O1912" t="str">
            <v>United States</v>
          </cell>
          <cell r="P1912" t="str">
            <v>West</v>
          </cell>
          <cell r="Q1912" t="str">
            <v>California</v>
          </cell>
          <cell r="R1912" t="str">
            <v>Calexico</v>
          </cell>
          <cell r="S1912">
            <v>92231</v>
          </cell>
          <cell r="T1912">
            <v>42140</v>
          </cell>
          <cell r="U1912">
            <v>42142</v>
          </cell>
          <cell r="V1912">
            <v>-62</v>
          </cell>
          <cell r="W1912">
            <v>6</v>
          </cell>
          <cell r="X1912">
            <v>37.049999999999997</v>
          </cell>
          <cell r="Y1912">
            <v>88589</v>
          </cell>
        </row>
        <row r="1913">
          <cell r="A1913">
            <v>19666</v>
          </cell>
          <cell r="B1913" t="str">
            <v>Not Specified</v>
          </cell>
          <cell r="C1913">
            <v>0.04</v>
          </cell>
          <cell r="D1913">
            <v>3.69</v>
          </cell>
          <cell r="E1913">
            <v>0.5</v>
          </cell>
          <cell r="F1913">
            <v>3354</v>
          </cell>
          <cell r="G1913" t="str">
            <v>Sara Faulkner</v>
          </cell>
          <cell r="H1913" t="str">
            <v>Regular Air</v>
          </cell>
          <cell r="I1913" t="str">
            <v>Corporate</v>
          </cell>
          <cell r="J1913" t="str">
            <v>Office Supplies</v>
          </cell>
          <cell r="K1913" t="str">
            <v>Labels</v>
          </cell>
          <cell r="L1913" t="str">
            <v>Small Box</v>
          </cell>
          <cell r="M1913" t="str">
            <v>Avery 487</v>
          </cell>
          <cell r="N1913">
            <v>0.38</v>
          </cell>
          <cell r="O1913" t="str">
            <v>United States</v>
          </cell>
          <cell r="P1913" t="str">
            <v>West</v>
          </cell>
          <cell r="Q1913" t="str">
            <v>California</v>
          </cell>
          <cell r="R1913" t="str">
            <v>Calexico</v>
          </cell>
          <cell r="S1913">
            <v>92231</v>
          </cell>
          <cell r="T1913">
            <v>42090</v>
          </cell>
          <cell r="U1913">
            <v>42092</v>
          </cell>
          <cell r="V1913">
            <v>47.527199999999993</v>
          </cell>
          <cell r="W1913">
            <v>19</v>
          </cell>
          <cell r="X1913">
            <v>68.88</v>
          </cell>
          <cell r="Y1913">
            <v>88590</v>
          </cell>
        </row>
        <row r="1914">
          <cell r="A1914">
            <v>23906</v>
          </cell>
          <cell r="B1914" t="str">
            <v>Low</v>
          </cell>
          <cell r="C1914">
            <v>0.1</v>
          </cell>
          <cell r="D1914">
            <v>120.98</v>
          </cell>
          <cell r="E1914">
            <v>9.07</v>
          </cell>
          <cell r="F1914">
            <v>3355</v>
          </cell>
          <cell r="G1914" t="str">
            <v>Glenda Simon</v>
          </cell>
          <cell r="H1914" t="str">
            <v>Regular Air</v>
          </cell>
          <cell r="I1914" t="str">
            <v>Corporate</v>
          </cell>
          <cell r="J1914" t="str">
            <v>Office Supplies</v>
          </cell>
          <cell r="K1914" t="str">
            <v>Binders and Binder Accessories</v>
          </cell>
          <cell r="L1914" t="str">
            <v>Small Box</v>
          </cell>
          <cell r="M1914" t="str">
            <v>GBC VeloBinder Electric Binding Machine</v>
          </cell>
          <cell r="N1914">
            <v>0.35</v>
          </cell>
          <cell r="O1914" t="str">
            <v>United States</v>
          </cell>
          <cell r="P1914" t="str">
            <v>West</v>
          </cell>
          <cell r="Q1914" t="str">
            <v>California</v>
          </cell>
          <cell r="R1914" t="str">
            <v>Camarillo</v>
          </cell>
          <cell r="S1914">
            <v>93010</v>
          </cell>
          <cell r="T1914">
            <v>42063</v>
          </cell>
          <cell r="U1914">
            <v>42072</v>
          </cell>
          <cell r="V1914">
            <v>379.3965</v>
          </cell>
          <cell r="W1914">
            <v>5</v>
          </cell>
          <cell r="X1914">
            <v>549.85</v>
          </cell>
          <cell r="Y1914">
            <v>88587</v>
          </cell>
        </row>
        <row r="1915">
          <cell r="A1915">
            <v>23907</v>
          </cell>
          <cell r="B1915" t="str">
            <v>Low</v>
          </cell>
          <cell r="C1915">
            <v>0.08</v>
          </cell>
          <cell r="D1915">
            <v>8.32</v>
          </cell>
          <cell r="E1915">
            <v>2.38</v>
          </cell>
          <cell r="F1915">
            <v>3355</v>
          </cell>
          <cell r="G1915" t="str">
            <v>Glenda Simon</v>
          </cell>
          <cell r="H1915" t="str">
            <v>Express Air</v>
          </cell>
          <cell r="I1915" t="str">
            <v>Corporate</v>
          </cell>
          <cell r="J1915" t="str">
            <v>Technology</v>
          </cell>
          <cell r="K1915" t="str">
            <v>Computer Peripherals</v>
          </cell>
          <cell r="L1915" t="str">
            <v>Small Pack</v>
          </cell>
          <cell r="M1915" t="str">
            <v>Imation 3.5 IBM Formatted Diskettes, 10/Box</v>
          </cell>
          <cell r="N1915">
            <v>0.74</v>
          </cell>
          <cell r="O1915" t="str">
            <v>United States</v>
          </cell>
          <cell r="P1915" t="str">
            <v>West</v>
          </cell>
          <cell r="Q1915" t="str">
            <v>California</v>
          </cell>
          <cell r="R1915" t="str">
            <v>Camarillo</v>
          </cell>
          <cell r="S1915">
            <v>93010</v>
          </cell>
          <cell r="T1915">
            <v>42063</v>
          </cell>
          <cell r="U1915">
            <v>42067</v>
          </cell>
          <cell r="V1915">
            <v>-41.83</v>
          </cell>
          <cell r="W1915">
            <v>6</v>
          </cell>
          <cell r="X1915">
            <v>48.99</v>
          </cell>
          <cell r="Y1915">
            <v>88587</v>
          </cell>
        </row>
        <row r="1916">
          <cell r="A1916">
            <v>23908</v>
          </cell>
          <cell r="B1916" t="str">
            <v>Low</v>
          </cell>
          <cell r="C1916">
            <v>0.1</v>
          </cell>
          <cell r="D1916">
            <v>125.99</v>
          </cell>
          <cell r="E1916">
            <v>4.2</v>
          </cell>
          <cell r="F1916">
            <v>3355</v>
          </cell>
          <cell r="G1916" t="str">
            <v>Glenda Simon</v>
          </cell>
          <cell r="H1916" t="str">
            <v>Regular Air</v>
          </cell>
          <cell r="I1916" t="str">
            <v>Corporate</v>
          </cell>
          <cell r="J1916" t="str">
            <v>Technology</v>
          </cell>
          <cell r="K1916" t="str">
            <v>Telephones and Communication</v>
          </cell>
          <cell r="L1916" t="str">
            <v>Small Box</v>
          </cell>
          <cell r="M1916" t="str">
            <v>V3682</v>
          </cell>
          <cell r="N1916">
            <v>0.59</v>
          </cell>
          <cell r="O1916" t="str">
            <v>United States</v>
          </cell>
          <cell r="P1916" t="str">
            <v>West</v>
          </cell>
          <cell r="Q1916" t="str">
            <v>California</v>
          </cell>
          <cell r="R1916" t="str">
            <v>Camarillo</v>
          </cell>
          <cell r="S1916">
            <v>93010</v>
          </cell>
          <cell r="T1916">
            <v>42063</v>
          </cell>
          <cell r="U1916">
            <v>42063</v>
          </cell>
          <cell r="V1916">
            <v>372.40199999999999</v>
          </cell>
          <cell r="W1916">
            <v>7</v>
          </cell>
          <cell r="X1916">
            <v>681.42</v>
          </cell>
          <cell r="Y1916">
            <v>88587</v>
          </cell>
        </row>
        <row r="1917">
          <cell r="A1917">
            <v>18628</v>
          </cell>
          <cell r="B1917" t="str">
            <v>Medium</v>
          </cell>
          <cell r="C1917">
            <v>7.0000000000000007E-2</v>
          </cell>
          <cell r="D1917">
            <v>5.34</v>
          </cell>
          <cell r="E1917">
            <v>5.63</v>
          </cell>
          <cell r="F1917">
            <v>3356</v>
          </cell>
          <cell r="G1917" t="str">
            <v>Richard Tan</v>
          </cell>
          <cell r="H1917" t="str">
            <v>Regular Air</v>
          </cell>
          <cell r="I1917" t="str">
            <v>Corporate</v>
          </cell>
          <cell r="J1917" t="str">
            <v>Office Supplies</v>
          </cell>
          <cell r="K1917" t="str">
            <v>Binders and Binder Accessories</v>
          </cell>
          <cell r="L1917" t="str">
            <v>Small Box</v>
          </cell>
          <cell r="M1917" t="str">
            <v>Pressboard Data Binder, Crimson, 12" X 8 1/2"</v>
          </cell>
          <cell r="N1917">
            <v>0.39</v>
          </cell>
          <cell r="O1917" t="str">
            <v>United States</v>
          </cell>
          <cell r="P1917" t="str">
            <v>West</v>
          </cell>
          <cell r="Q1917" t="str">
            <v>Idaho</v>
          </cell>
          <cell r="R1917" t="str">
            <v>Eagle</v>
          </cell>
          <cell r="S1917">
            <v>83616</v>
          </cell>
          <cell r="T1917">
            <v>42128</v>
          </cell>
          <cell r="U1917">
            <v>42130</v>
          </cell>
          <cell r="V1917">
            <v>-116.3455</v>
          </cell>
          <cell r="W1917">
            <v>13</v>
          </cell>
          <cell r="X1917">
            <v>66.650000000000006</v>
          </cell>
          <cell r="Y1917">
            <v>88588</v>
          </cell>
        </row>
        <row r="1918">
          <cell r="A1918">
            <v>18629</v>
          </cell>
          <cell r="B1918" t="str">
            <v>Medium</v>
          </cell>
          <cell r="C1918">
            <v>0.03</v>
          </cell>
          <cell r="D1918">
            <v>160.97999999999999</v>
          </cell>
          <cell r="E1918">
            <v>30</v>
          </cell>
          <cell r="F1918">
            <v>3356</v>
          </cell>
          <cell r="G1918" t="str">
            <v>Richard Tan</v>
          </cell>
          <cell r="H1918" t="str">
            <v>Delivery Truck</v>
          </cell>
          <cell r="I1918" t="str">
            <v>Corporate</v>
          </cell>
          <cell r="J1918" t="str">
            <v>Furniture</v>
          </cell>
          <cell r="K1918" t="str">
            <v>Chairs &amp; Chairmats</v>
          </cell>
          <cell r="L1918" t="str">
            <v>Jumbo Drum</v>
          </cell>
          <cell r="M1918" t="str">
            <v>Office Star - Mid Back Dual function Ergonomic High Back Chair with 2-Way Adjustable Arms</v>
          </cell>
          <cell r="N1918">
            <v>0.62</v>
          </cell>
          <cell r="O1918" t="str">
            <v>United States</v>
          </cell>
          <cell r="P1918" t="str">
            <v>West</v>
          </cell>
          <cell r="Q1918" t="str">
            <v>Idaho</v>
          </cell>
          <cell r="R1918" t="str">
            <v>Eagle</v>
          </cell>
          <cell r="S1918">
            <v>83616</v>
          </cell>
          <cell r="T1918">
            <v>42128</v>
          </cell>
          <cell r="U1918">
            <v>42129</v>
          </cell>
          <cell r="V1918">
            <v>1304.9000000000001</v>
          </cell>
          <cell r="W1918">
            <v>18</v>
          </cell>
          <cell r="X1918">
            <v>2934.16</v>
          </cell>
          <cell r="Y1918">
            <v>88588</v>
          </cell>
        </row>
        <row r="1919">
          <cell r="A1919">
            <v>18630</v>
          </cell>
          <cell r="B1919" t="str">
            <v>Medium</v>
          </cell>
          <cell r="C1919">
            <v>0.04</v>
          </cell>
          <cell r="D1919">
            <v>65.989999999999995</v>
          </cell>
          <cell r="E1919">
            <v>5.63</v>
          </cell>
          <cell r="F1919">
            <v>3356</v>
          </cell>
          <cell r="G1919" t="str">
            <v>Richard Tan</v>
          </cell>
          <cell r="H1919" t="str">
            <v>Express Air</v>
          </cell>
          <cell r="I1919" t="str">
            <v>Corporate</v>
          </cell>
          <cell r="J1919" t="str">
            <v>Technology</v>
          </cell>
          <cell r="K1919" t="str">
            <v>Telephones and Communication</v>
          </cell>
          <cell r="L1919" t="str">
            <v>Small Box</v>
          </cell>
          <cell r="M1919" t="str">
            <v>2190</v>
          </cell>
          <cell r="N1919">
            <v>0.56000000000000005</v>
          </cell>
          <cell r="O1919" t="str">
            <v>United States</v>
          </cell>
          <cell r="P1919" t="str">
            <v>West</v>
          </cell>
          <cell r="Q1919" t="str">
            <v>Idaho</v>
          </cell>
          <cell r="R1919" t="str">
            <v>Eagle</v>
          </cell>
          <cell r="S1919">
            <v>83616</v>
          </cell>
          <cell r="T1919">
            <v>42128</v>
          </cell>
          <cell r="U1919">
            <v>42128</v>
          </cell>
          <cell r="V1919">
            <v>605.04719999999998</v>
          </cell>
          <cell r="W1919">
            <v>15</v>
          </cell>
          <cell r="X1919">
            <v>876.88</v>
          </cell>
          <cell r="Y1919">
            <v>88588</v>
          </cell>
        </row>
        <row r="1920">
          <cell r="A1920">
            <v>22597</v>
          </cell>
          <cell r="B1920" t="str">
            <v>High</v>
          </cell>
          <cell r="C1920">
            <v>0.09</v>
          </cell>
          <cell r="D1920">
            <v>28.53</v>
          </cell>
          <cell r="E1920">
            <v>1.49</v>
          </cell>
          <cell r="F1920">
            <v>3359</v>
          </cell>
          <cell r="G1920" t="str">
            <v>Jeffrey Cheng</v>
          </cell>
          <cell r="H1920" t="str">
            <v>Regular Air</v>
          </cell>
          <cell r="I1920" t="str">
            <v>Home Office</v>
          </cell>
          <cell r="J1920" t="str">
            <v>Office Supplies</v>
          </cell>
          <cell r="K1920" t="str">
            <v>Binders and Binder Accessories</v>
          </cell>
          <cell r="L1920" t="str">
            <v>Small Box</v>
          </cell>
          <cell r="M1920" t="str">
            <v>Lock-Up Easel 'Spel-Binder'</v>
          </cell>
          <cell r="N1920">
            <v>0.38</v>
          </cell>
          <cell r="O1920" t="str">
            <v>United States</v>
          </cell>
          <cell r="P1920" t="str">
            <v>Central</v>
          </cell>
          <cell r="Q1920" t="str">
            <v>Wisconsin</v>
          </cell>
          <cell r="R1920" t="str">
            <v>Wauwatosa</v>
          </cell>
          <cell r="S1920">
            <v>53213</v>
          </cell>
          <cell r="T1920">
            <v>42122</v>
          </cell>
          <cell r="U1920">
            <v>42124</v>
          </cell>
          <cell r="V1920">
            <v>107.45461999999999</v>
          </cell>
          <cell r="W1920">
            <v>6</v>
          </cell>
          <cell r="X1920">
            <v>157.33000000000001</v>
          </cell>
          <cell r="Y1920">
            <v>91437</v>
          </cell>
        </row>
        <row r="1921">
          <cell r="A1921">
            <v>23359</v>
          </cell>
          <cell r="B1921" t="str">
            <v>Not Specified</v>
          </cell>
          <cell r="C1921">
            <v>0.02</v>
          </cell>
          <cell r="D1921">
            <v>9.11</v>
          </cell>
          <cell r="E1921">
            <v>2.15</v>
          </cell>
          <cell r="F1921">
            <v>3360</v>
          </cell>
          <cell r="G1921" t="str">
            <v>Daniel Huff</v>
          </cell>
          <cell r="H1921" t="str">
            <v>Regular Air</v>
          </cell>
          <cell r="I1921" t="str">
            <v>Home Office</v>
          </cell>
          <cell r="J1921" t="str">
            <v>Office Supplies</v>
          </cell>
          <cell r="K1921" t="str">
            <v>Paper</v>
          </cell>
          <cell r="L1921" t="str">
            <v>Wrap Bag</v>
          </cell>
          <cell r="M1921" t="str">
            <v>Black Print Carbonless Snap-Off® Rapid Letter, 8 1/2" x 7"</v>
          </cell>
          <cell r="N1921">
            <v>0.4</v>
          </cell>
          <cell r="O1921" t="str">
            <v>United States</v>
          </cell>
          <cell r="P1921" t="str">
            <v>Central</v>
          </cell>
          <cell r="Q1921" t="str">
            <v>Wisconsin</v>
          </cell>
          <cell r="R1921" t="str">
            <v>West Allis</v>
          </cell>
          <cell r="S1921">
            <v>53214</v>
          </cell>
          <cell r="T1921">
            <v>42083</v>
          </cell>
          <cell r="U1921">
            <v>42085</v>
          </cell>
          <cell r="V1921">
            <v>18.41</v>
          </cell>
          <cell r="W1921">
            <v>3</v>
          </cell>
          <cell r="X1921">
            <v>27.37</v>
          </cell>
          <cell r="Y1921">
            <v>91435</v>
          </cell>
        </row>
        <row r="1922">
          <cell r="A1922">
            <v>23360</v>
          </cell>
          <cell r="B1922" t="str">
            <v>Not Specified</v>
          </cell>
          <cell r="C1922">
            <v>0.06</v>
          </cell>
          <cell r="D1922">
            <v>12.64</v>
          </cell>
          <cell r="E1922">
            <v>4.9800000000000004</v>
          </cell>
          <cell r="F1922">
            <v>3361</v>
          </cell>
          <cell r="G1922" t="str">
            <v>Oscar Kenney</v>
          </cell>
          <cell r="H1922" t="str">
            <v>Regular Air</v>
          </cell>
          <cell r="I1922" t="str">
            <v>Home Office</v>
          </cell>
          <cell r="J1922" t="str">
            <v>Furniture</v>
          </cell>
          <cell r="K1922" t="str">
            <v>Office Furnishings</v>
          </cell>
          <cell r="L1922" t="str">
            <v>Small Pack</v>
          </cell>
          <cell r="M1922" t="str">
            <v>Nu-Dell Executive Frame</v>
          </cell>
          <cell r="N1922">
            <v>0.48</v>
          </cell>
          <cell r="O1922" t="str">
            <v>United States</v>
          </cell>
          <cell r="P1922" t="str">
            <v>Central</v>
          </cell>
          <cell r="Q1922" t="str">
            <v>Wisconsin</v>
          </cell>
          <cell r="R1922" t="str">
            <v>West Bend</v>
          </cell>
          <cell r="S1922">
            <v>53095</v>
          </cell>
          <cell r="T1922">
            <v>42083</v>
          </cell>
          <cell r="U1922">
            <v>42085</v>
          </cell>
          <cell r="V1922">
            <v>65.63</v>
          </cell>
          <cell r="W1922">
            <v>8</v>
          </cell>
          <cell r="X1922">
            <v>98.16</v>
          </cell>
          <cell r="Y1922">
            <v>91435</v>
          </cell>
        </row>
        <row r="1923">
          <cell r="A1923">
            <v>24802</v>
          </cell>
          <cell r="B1923" t="str">
            <v>Medium</v>
          </cell>
          <cell r="C1923">
            <v>0.04</v>
          </cell>
          <cell r="D1923">
            <v>7.96</v>
          </cell>
          <cell r="E1923">
            <v>4.95</v>
          </cell>
          <cell r="F1923">
            <v>3361</v>
          </cell>
          <cell r="G1923" t="str">
            <v>Oscar Kenney</v>
          </cell>
          <cell r="H1923" t="str">
            <v>Regular Air</v>
          </cell>
          <cell r="I1923" t="str">
            <v>Home Office</v>
          </cell>
          <cell r="J1923" t="str">
            <v>Furniture</v>
          </cell>
          <cell r="K1923" t="str">
            <v>Office Furnishings</v>
          </cell>
          <cell r="L1923" t="str">
            <v>Small Box</v>
          </cell>
          <cell r="M1923" t="str">
            <v>Staples Plastic Wall Frames</v>
          </cell>
          <cell r="N1923">
            <v>0.41</v>
          </cell>
          <cell r="O1923" t="str">
            <v>United States</v>
          </cell>
          <cell r="P1923" t="str">
            <v>Central</v>
          </cell>
          <cell r="Q1923" t="str">
            <v>Wisconsin</v>
          </cell>
          <cell r="R1923" t="str">
            <v>West Bend</v>
          </cell>
          <cell r="S1923">
            <v>53095</v>
          </cell>
          <cell r="T1923">
            <v>42030</v>
          </cell>
          <cell r="U1923">
            <v>42030</v>
          </cell>
          <cell r="V1923">
            <v>-7.73</v>
          </cell>
          <cell r="W1923">
            <v>15</v>
          </cell>
          <cell r="X1923">
            <v>116.11</v>
          </cell>
          <cell r="Y1923">
            <v>91436</v>
          </cell>
        </row>
        <row r="1924">
          <cell r="A1924">
            <v>23887</v>
          </cell>
          <cell r="B1924" t="str">
            <v>Medium</v>
          </cell>
          <cell r="C1924">
            <v>0.03</v>
          </cell>
          <cell r="D1924">
            <v>4.9800000000000004</v>
          </cell>
          <cell r="E1924">
            <v>4.95</v>
          </cell>
          <cell r="F1924">
            <v>3361</v>
          </cell>
          <cell r="G1924" t="str">
            <v>Oscar Kenney</v>
          </cell>
          <cell r="H1924" t="str">
            <v>Regular Air</v>
          </cell>
          <cell r="I1924" t="str">
            <v>Home Office</v>
          </cell>
          <cell r="J1924" t="str">
            <v>Office Supplies</v>
          </cell>
          <cell r="K1924" t="str">
            <v>Binders and Binder Accessories</v>
          </cell>
          <cell r="L1924" t="str">
            <v>Small Box</v>
          </cell>
          <cell r="M1924" t="str">
            <v>Cardinal Holdit Business Card Pockets</v>
          </cell>
          <cell r="N1924">
            <v>0.37</v>
          </cell>
          <cell r="O1924" t="str">
            <v>United States</v>
          </cell>
          <cell r="P1924" t="str">
            <v>Central</v>
          </cell>
          <cell r="Q1924" t="str">
            <v>Wisconsin</v>
          </cell>
          <cell r="R1924" t="str">
            <v>West Bend</v>
          </cell>
          <cell r="S1924">
            <v>53095</v>
          </cell>
          <cell r="T1924">
            <v>42164</v>
          </cell>
          <cell r="U1924">
            <v>42166</v>
          </cell>
          <cell r="V1924">
            <v>-47.995249999999999</v>
          </cell>
          <cell r="W1924">
            <v>19</v>
          </cell>
          <cell r="X1924">
            <v>95</v>
          </cell>
          <cell r="Y1924">
            <v>91438</v>
          </cell>
        </row>
        <row r="1925">
          <cell r="A1925">
            <v>19749</v>
          </cell>
          <cell r="B1925" t="str">
            <v>Low</v>
          </cell>
          <cell r="C1925">
            <v>0.1</v>
          </cell>
          <cell r="D1925">
            <v>80.97</v>
          </cell>
          <cell r="E1925">
            <v>33.6</v>
          </cell>
          <cell r="F1925">
            <v>3366</v>
          </cell>
          <cell r="G1925" t="str">
            <v>Dana Boyle</v>
          </cell>
          <cell r="H1925" t="str">
            <v>Delivery Truck</v>
          </cell>
          <cell r="I1925" t="str">
            <v>Home Office</v>
          </cell>
          <cell r="J1925" t="str">
            <v>Technology</v>
          </cell>
          <cell r="K1925" t="str">
            <v>Office Machines</v>
          </cell>
          <cell r="L1925" t="str">
            <v>Jumbo Drum</v>
          </cell>
          <cell r="M1925" t="str">
            <v>Lexmark Z25 Color Inkjet Printer</v>
          </cell>
          <cell r="N1925">
            <v>0.37</v>
          </cell>
          <cell r="O1925" t="str">
            <v>United States</v>
          </cell>
          <cell r="P1925" t="str">
            <v>East</v>
          </cell>
          <cell r="Q1925" t="str">
            <v>Ohio</v>
          </cell>
          <cell r="R1925" t="str">
            <v>Troy</v>
          </cell>
          <cell r="S1925">
            <v>45373</v>
          </cell>
          <cell r="T1925">
            <v>42148</v>
          </cell>
          <cell r="U1925">
            <v>42153</v>
          </cell>
          <cell r="V1925">
            <v>66.22</v>
          </cell>
          <cell r="W1925">
            <v>11</v>
          </cell>
          <cell r="X1925">
            <v>837.57</v>
          </cell>
          <cell r="Y1925">
            <v>90501</v>
          </cell>
        </row>
        <row r="1926">
          <cell r="A1926">
            <v>19750</v>
          </cell>
          <cell r="B1926" t="str">
            <v>Low</v>
          </cell>
          <cell r="C1926">
            <v>0.02</v>
          </cell>
          <cell r="D1926">
            <v>6.48</v>
          </cell>
          <cell r="E1926">
            <v>5.1100000000000003</v>
          </cell>
          <cell r="F1926">
            <v>3366</v>
          </cell>
          <cell r="G1926" t="str">
            <v>Dana Boyle</v>
          </cell>
          <cell r="H1926" t="str">
            <v>Regular Air</v>
          </cell>
          <cell r="I1926" t="str">
            <v>Home Office</v>
          </cell>
          <cell r="J1926" t="str">
            <v>Office Supplies</v>
          </cell>
          <cell r="K1926" t="str">
            <v>Paper</v>
          </cell>
          <cell r="L1926" t="str">
            <v>Small Box</v>
          </cell>
          <cell r="M1926" t="str">
            <v>Xerox 231</v>
          </cell>
          <cell r="N1926">
            <v>0.37</v>
          </cell>
          <cell r="O1926" t="str">
            <v>United States</v>
          </cell>
          <cell r="P1926" t="str">
            <v>East</v>
          </cell>
          <cell r="Q1926" t="str">
            <v>Ohio</v>
          </cell>
          <cell r="R1926" t="str">
            <v>Troy</v>
          </cell>
          <cell r="S1926">
            <v>45373</v>
          </cell>
          <cell r="T1926">
            <v>42148</v>
          </cell>
          <cell r="U1926">
            <v>42152</v>
          </cell>
          <cell r="V1926">
            <v>-23.53</v>
          </cell>
          <cell r="W1926">
            <v>8</v>
          </cell>
          <cell r="X1926">
            <v>56.22</v>
          </cell>
          <cell r="Y1926">
            <v>90501</v>
          </cell>
        </row>
        <row r="1927">
          <cell r="A1927">
            <v>23428</v>
          </cell>
          <cell r="B1927" t="str">
            <v>Critical</v>
          </cell>
          <cell r="C1927">
            <v>0.08</v>
          </cell>
          <cell r="D1927">
            <v>30.97</v>
          </cell>
          <cell r="E1927">
            <v>4</v>
          </cell>
          <cell r="F1927">
            <v>3367</v>
          </cell>
          <cell r="G1927" t="str">
            <v>Renee McKenzie</v>
          </cell>
          <cell r="H1927" t="str">
            <v>Regular Air</v>
          </cell>
          <cell r="I1927" t="str">
            <v>Home Office</v>
          </cell>
          <cell r="J1927" t="str">
            <v>Technology</v>
          </cell>
          <cell r="K1927" t="str">
            <v>Computer Peripherals</v>
          </cell>
          <cell r="L1927" t="str">
            <v>Small Box</v>
          </cell>
          <cell r="M1927" t="str">
            <v>Microsoft Multimedia Keyboard</v>
          </cell>
          <cell r="N1927">
            <v>0.74</v>
          </cell>
          <cell r="O1927" t="str">
            <v>United States</v>
          </cell>
          <cell r="P1927" t="str">
            <v>East</v>
          </cell>
          <cell r="Q1927" t="str">
            <v>Ohio</v>
          </cell>
          <cell r="R1927" t="str">
            <v>Upper Arlington</v>
          </cell>
          <cell r="S1927">
            <v>43221</v>
          </cell>
          <cell r="T1927">
            <v>42126</v>
          </cell>
          <cell r="U1927">
            <v>42127</v>
          </cell>
          <cell r="V1927">
            <v>10.680000000000014</v>
          </cell>
          <cell r="W1927">
            <v>26</v>
          </cell>
          <cell r="X1927">
            <v>758.97</v>
          </cell>
          <cell r="Y1927">
            <v>90502</v>
          </cell>
        </row>
        <row r="1928">
          <cell r="A1928">
            <v>23429</v>
          </cell>
          <cell r="B1928" t="str">
            <v>Critical</v>
          </cell>
          <cell r="C1928">
            <v>0.1</v>
          </cell>
          <cell r="D1928">
            <v>4.13</v>
          </cell>
          <cell r="E1928">
            <v>0.5</v>
          </cell>
          <cell r="F1928">
            <v>3367</v>
          </cell>
          <cell r="G1928" t="str">
            <v>Renee McKenzie</v>
          </cell>
          <cell r="H1928" t="str">
            <v>Express Air</v>
          </cell>
          <cell r="I1928" t="str">
            <v>Home Office</v>
          </cell>
          <cell r="J1928" t="str">
            <v>Office Supplies</v>
          </cell>
          <cell r="K1928" t="str">
            <v>Labels</v>
          </cell>
          <cell r="L1928" t="str">
            <v>Small Box</v>
          </cell>
          <cell r="M1928" t="str">
            <v>Avery 506</v>
          </cell>
          <cell r="N1928">
            <v>0.39</v>
          </cell>
          <cell r="O1928" t="str">
            <v>United States</v>
          </cell>
          <cell r="P1928" t="str">
            <v>East</v>
          </cell>
          <cell r="Q1928" t="str">
            <v>Ohio</v>
          </cell>
          <cell r="R1928" t="str">
            <v>Upper Arlington</v>
          </cell>
          <cell r="S1928">
            <v>43221</v>
          </cell>
          <cell r="T1928">
            <v>42126</v>
          </cell>
          <cell r="U1928">
            <v>42128</v>
          </cell>
          <cell r="V1928">
            <v>58.263599999999997</v>
          </cell>
          <cell r="W1928">
            <v>18</v>
          </cell>
          <cell r="X1928">
            <v>84.44</v>
          </cell>
          <cell r="Y1928">
            <v>90502</v>
          </cell>
        </row>
        <row r="1929">
          <cell r="A1929">
            <v>26104</v>
          </cell>
          <cell r="B1929" t="str">
            <v>Medium</v>
          </cell>
          <cell r="C1929">
            <v>0.06</v>
          </cell>
          <cell r="D1929">
            <v>7.1</v>
          </cell>
          <cell r="E1929">
            <v>6.05</v>
          </cell>
          <cell r="F1929">
            <v>3369</v>
          </cell>
          <cell r="G1929" t="str">
            <v>Stacy Byrne</v>
          </cell>
          <cell r="H1929" t="str">
            <v>Regular Air</v>
          </cell>
          <cell r="I1929" t="str">
            <v>Home Office</v>
          </cell>
          <cell r="J1929" t="str">
            <v>Office Supplies</v>
          </cell>
          <cell r="K1929" t="str">
            <v>Binders and Binder Accessories</v>
          </cell>
          <cell r="L1929" t="str">
            <v>Small Box</v>
          </cell>
          <cell r="M1929" t="str">
            <v>Wilson Jones Hanging View Binder, White, 1"</v>
          </cell>
          <cell r="N1929">
            <v>0.39</v>
          </cell>
          <cell r="O1929" t="str">
            <v>United States</v>
          </cell>
          <cell r="P1929" t="str">
            <v>East</v>
          </cell>
          <cell r="Q1929" t="str">
            <v>Ohio</v>
          </cell>
          <cell r="R1929" t="str">
            <v>Westerville</v>
          </cell>
          <cell r="S1929">
            <v>43081</v>
          </cell>
          <cell r="T1929">
            <v>42047</v>
          </cell>
          <cell r="U1929">
            <v>42048</v>
          </cell>
          <cell r="V1929">
            <v>-42.170500000000004</v>
          </cell>
          <cell r="W1929">
            <v>4</v>
          </cell>
          <cell r="X1929">
            <v>29.99</v>
          </cell>
          <cell r="Y1929">
            <v>90500</v>
          </cell>
        </row>
        <row r="1930">
          <cell r="A1930">
            <v>18311</v>
          </cell>
          <cell r="B1930" t="str">
            <v>Medium</v>
          </cell>
          <cell r="C1930">
            <v>0.01</v>
          </cell>
          <cell r="D1930">
            <v>179.29</v>
          </cell>
          <cell r="E1930">
            <v>29.21</v>
          </cell>
          <cell r="F1930">
            <v>3374</v>
          </cell>
          <cell r="G1930" t="str">
            <v>Jamie Ward</v>
          </cell>
          <cell r="H1930" t="str">
            <v>Delivery Truck</v>
          </cell>
          <cell r="I1930" t="str">
            <v>Corporate</v>
          </cell>
          <cell r="J1930" t="str">
            <v>Furniture</v>
          </cell>
          <cell r="K1930" t="str">
            <v>Tables</v>
          </cell>
          <cell r="L1930" t="str">
            <v>Jumbo Box</v>
          </cell>
          <cell r="M1930" t="str">
            <v>Bevis Round Conference Table Top, X-Base</v>
          </cell>
          <cell r="N1930">
            <v>0.76</v>
          </cell>
          <cell r="O1930" t="str">
            <v>United States</v>
          </cell>
          <cell r="P1930" t="str">
            <v>East</v>
          </cell>
          <cell r="Q1930" t="str">
            <v>Maryland</v>
          </cell>
          <cell r="R1930" t="str">
            <v>Odenton</v>
          </cell>
          <cell r="S1930">
            <v>21113</v>
          </cell>
          <cell r="T1930">
            <v>42157</v>
          </cell>
          <cell r="U1930">
            <v>42159</v>
          </cell>
          <cell r="V1930">
            <v>66.362220000000008</v>
          </cell>
          <cell r="W1930">
            <v>8</v>
          </cell>
          <cell r="X1930">
            <v>1487.9</v>
          </cell>
          <cell r="Y1930">
            <v>87473</v>
          </cell>
        </row>
        <row r="1931">
          <cell r="A1931">
            <v>18320</v>
          </cell>
          <cell r="B1931" t="str">
            <v>High</v>
          </cell>
          <cell r="C1931">
            <v>0.05</v>
          </cell>
          <cell r="D1931">
            <v>73.98</v>
          </cell>
          <cell r="E1931">
            <v>12.14</v>
          </cell>
          <cell r="F1931">
            <v>3374</v>
          </cell>
          <cell r="G1931" t="str">
            <v>Jamie Ward</v>
          </cell>
          <cell r="H1931" t="str">
            <v>Regular Air</v>
          </cell>
          <cell r="I1931" t="str">
            <v>Home Office</v>
          </cell>
          <cell r="J1931" t="str">
            <v>Technology</v>
          </cell>
          <cell r="K1931" t="str">
            <v>Computer Peripherals</v>
          </cell>
          <cell r="L1931" t="str">
            <v>Small Box</v>
          </cell>
          <cell r="M1931" t="str">
            <v>Keytronic 105-Key Spanish Keyboard</v>
          </cell>
          <cell r="N1931">
            <v>0.67</v>
          </cell>
          <cell r="O1931" t="str">
            <v>United States</v>
          </cell>
          <cell r="P1931" t="str">
            <v>East</v>
          </cell>
          <cell r="Q1931" t="str">
            <v>Maryland</v>
          </cell>
          <cell r="R1931" t="str">
            <v>Odenton</v>
          </cell>
          <cell r="S1931">
            <v>21113</v>
          </cell>
          <cell r="T1931">
            <v>42184</v>
          </cell>
          <cell r="U1931">
            <v>42185</v>
          </cell>
          <cell r="V1931">
            <v>-1.904000000000019</v>
          </cell>
          <cell r="W1931">
            <v>8</v>
          </cell>
          <cell r="X1931">
            <v>600.4</v>
          </cell>
          <cell r="Y1931">
            <v>87474</v>
          </cell>
        </row>
        <row r="1932">
          <cell r="A1932">
            <v>18321</v>
          </cell>
          <cell r="B1932" t="str">
            <v>High</v>
          </cell>
          <cell r="C1932">
            <v>0</v>
          </cell>
          <cell r="D1932">
            <v>5.98</v>
          </cell>
          <cell r="E1932">
            <v>7.15</v>
          </cell>
          <cell r="F1932">
            <v>3374</v>
          </cell>
          <cell r="G1932" t="str">
            <v>Jamie Ward</v>
          </cell>
          <cell r="H1932" t="str">
            <v>Regular Air</v>
          </cell>
          <cell r="I1932" t="str">
            <v>Home Office</v>
          </cell>
          <cell r="J1932" t="str">
            <v>Office Supplies</v>
          </cell>
          <cell r="K1932" t="str">
            <v>Paper</v>
          </cell>
          <cell r="L1932" t="str">
            <v>Small Box</v>
          </cell>
          <cell r="M1932" t="str">
            <v>Universal Premium White Copier/Laser Paper (20Lb. and 87 Bright)</v>
          </cell>
          <cell r="N1932">
            <v>0.36</v>
          </cell>
          <cell r="O1932" t="str">
            <v>United States</v>
          </cell>
          <cell r="P1932" t="str">
            <v>East</v>
          </cell>
          <cell r="Q1932" t="str">
            <v>Maryland</v>
          </cell>
          <cell r="R1932" t="str">
            <v>Odenton</v>
          </cell>
          <cell r="S1932">
            <v>21113</v>
          </cell>
          <cell r="T1932">
            <v>42184</v>
          </cell>
          <cell r="U1932">
            <v>42186</v>
          </cell>
          <cell r="V1932">
            <v>-37.048000000000002</v>
          </cell>
          <cell r="W1932">
            <v>5</v>
          </cell>
          <cell r="X1932">
            <v>34.25</v>
          </cell>
          <cell r="Y1932">
            <v>87474</v>
          </cell>
        </row>
        <row r="1933">
          <cell r="A1933">
            <v>18322</v>
          </cell>
          <cell r="B1933" t="str">
            <v>High</v>
          </cell>
          <cell r="C1933">
            <v>0.09</v>
          </cell>
          <cell r="D1933">
            <v>3.57</v>
          </cell>
          <cell r="E1933">
            <v>4.17</v>
          </cell>
          <cell r="F1933">
            <v>3374</v>
          </cell>
          <cell r="G1933" t="str">
            <v>Jamie Ward</v>
          </cell>
          <cell r="H1933" t="str">
            <v>Regular Air</v>
          </cell>
          <cell r="I1933" t="str">
            <v>Home Office</v>
          </cell>
          <cell r="J1933" t="str">
            <v>Office Supplies</v>
          </cell>
          <cell r="K1933" t="str">
            <v>Pens &amp; Art Supplies</v>
          </cell>
          <cell r="L1933" t="str">
            <v>Small Pack</v>
          </cell>
          <cell r="M1933" t="str">
            <v>Barrel Sharpener</v>
          </cell>
          <cell r="N1933">
            <v>0.59</v>
          </cell>
          <cell r="O1933" t="str">
            <v>United States</v>
          </cell>
          <cell r="P1933" t="str">
            <v>East</v>
          </cell>
          <cell r="Q1933" t="str">
            <v>Maryland</v>
          </cell>
          <cell r="R1933" t="str">
            <v>Odenton</v>
          </cell>
          <cell r="S1933">
            <v>21113</v>
          </cell>
          <cell r="T1933">
            <v>42184</v>
          </cell>
          <cell r="U1933">
            <v>42186</v>
          </cell>
          <cell r="V1933">
            <v>-56.887999999999998</v>
          </cell>
          <cell r="W1933">
            <v>9</v>
          </cell>
          <cell r="X1933">
            <v>31.45</v>
          </cell>
          <cell r="Y1933">
            <v>87474</v>
          </cell>
        </row>
        <row r="1934">
          <cell r="A1934">
            <v>22378</v>
          </cell>
          <cell r="B1934" t="str">
            <v>Critical</v>
          </cell>
          <cell r="C1934">
            <v>0</v>
          </cell>
          <cell r="D1934">
            <v>19.98</v>
          </cell>
          <cell r="E1934">
            <v>5.97</v>
          </cell>
          <cell r="F1934">
            <v>3379</v>
          </cell>
          <cell r="G1934" t="str">
            <v>Annette McIntyre</v>
          </cell>
          <cell r="H1934" t="str">
            <v>Express Air</v>
          </cell>
          <cell r="I1934" t="str">
            <v>Corporate</v>
          </cell>
          <cell r="J1934" t="str">
            <v>Office Supplies</v>
          </cell>
          <cell r="K1934" t="str">
            <v>Paper</v>
          </cell>
          <cell r="L1934" t="str">
            <v>Small Box</v>
          </cell>
          <cell r="M1934" t="str">
            <v>Xerox 1936</v>
          </cell>
          <cell r="N1934">
            <v>0.38</v>
          </cell>
          <cell r="O1934" t="str">
            <v>United States</v>
          </cell>
          <cell r="P1934" t="str">
            <v>South</v>
          </cell>
          <cell r="Q1934" t="str">
            <v>Georgia</v>
          </cell>
          <cell r="R1934" t="str">
            <v>Kennesaw</v>
          </cell>
          <cell r="S1934">
            <v>30144</v>
          </cell>
          <cell r="T1934">
            <v>42089</v>
          </cell>
          <cell r="U1934">
            <v>42092</v>
          </cell>
          <cell r="V1934">
            <v>-189.714</v>
          </cell>
          <cell r="W1934">
            <v>12</v>
          </cell>
          <cell r="X1934">
            <v>249.07</v>
          </cell>
          <cell r="Y1934">
            <v>88837</v>
          </cell>
        </row>
        <row r="1935">
          <cell r="A1935">
            <v>20366</v>
          </cell>
          <cell r="B1935" t="str">
            <v>Critical</v>
          </cell>
          <cell r="C1935">
            <v>0.05</v>
          </cell>
          <cell r="D1935">
            <v>3.14</v>
          </cell>
          <cell r="E1935">
            <v>1.92</v>
          </cell>
          <cell r="F1935">
            <v>3379</v>
          </cell>
          <cell r="G1935" t="str">
            <v>Annette McIntyre</v>
          </cell>
          <cell r="H1935" t="str">
            <v>Express Air</v>
          </cell>
          <cell r="I1935" t="str">
            <v>Home Office</v>
          </cell>
          <cell r="J1935" t="str">
            <v>Office Supplies</v>
          </cell>
          <cell r="K1935" t="str">
            <v>Scissors, Rulers and Trimmers</v>
          </cell>
          <cell r="L1935" t="str">
            <v>Wrap Bag</v>
          </cell>
          <cell r="M1935" t="str">
            <v>Serrated Blade or Curved Handle Hand Letter Openers</v>
          </cell>
          <cell r="N1935">
            <v>0.84</v>
          </cell>
          <cell r="O1935" t="str">
            <v>United States</v>
          </cell>
          <cell r="P1935" t="str">
            <v>South</v>
          </cell>
          <cell r="Q1935" t="str">
            <v>Georgia</v>
          </cell>
          <cell r="R1935" t="str">
            <v>Kennesaw</v>
          </cell>
          <cell r="S1935">
            <v>30144</v>
          </cell>
          <cell r="T1935">
            <v>42119</v>
          </cell>
          <cell r="U1935">
            <v>42120</v>
          </cell>
          <cell r="V1935">
            <v>1628.37</v>
          </cell>
          <cell r="W1935">
            <v>18</v>
          </cell>
          <cell r="X1935">
            <v>59.22</v>
          </cell>
          <cell r="Y1935">
            <v>88839</v>
          </cell>
        </row>
        <row r="1936">
          <cell r="A1936">
            <v>23181</v>
          </cell>
          <cell r="B1936" t="str">
            <v>Critical</v>
          </cell>
          <cell r="C1936">
            <v>0.03</v>
          </cell>
          <cell r="D1936">
            <v>315.98</v>
          </cell>
          <cell r="E1936">
            <v>19.989999999999998</v>
          </cell>
          <cell r="F1936">
            <v>3380</v>
          </cell>
          <cell r="G1936" t="str">
            <v>Eva Decker</v>
          </cell>
          <cell r="H1936" t="str">
            <v>Regular Air</v>
          </cell>
          <cell r="I1936" t="str">
            <v>Home Office</v>
          </cell>
          <cell r="J1936" t="str">
            <v>Office Supplies</v>
          </cell>
          <cell r="K1936" t="str">
            <v>Binders and Binder Accessories</v>
          </cell>
          <cell r="L1936" t="str">
            <v>Small Box</v>
          </cell>
          <cell r="M1936" t="str">
            <v>GBC ProClick™ 150 Presentation Binding System</v>
          </cell>
          <cell r="N1936">
            <v>0.38</v>
          </cell>
          <cell r="O1936" t="str">
            <v>United States</v>
          </cell>
          <cell r="P1936" t="str">
            <v>South</v>
          </cell>
          <cell r="Q1936" t="str">
            <v>Georgia</v>
          </cell>
          <cell r="R1936" t="str">
            <v>La Grange</v>
          </cell>
          <cell r="S1936">
            <v>30240</v>
          </cell>
          <cell r="T1936">
            <v>42114</v>
          </cell>
          <cell r="U1936">
            <v>42116</v>
          </cell>
          <cell r="V1936">
            <v>-4.4800000000000004</v>
          </cell>
          <cell r="W1936">
            <v>18</v>
          </cell>
          <cell r="X1936">
            <v>5572.18</v>
          </cell>
          <cell r="Y1936">
            <v>88838</v>
          </cell>
        </row>
        <row r="1937">
          <cell r="A1937">
            <v>23182</v>
          </cell>
          <cell r="B1937" t="str">
            <v>Critical</v>
          </cell>
          <cell r="C1937">
            <v>0.09</v>
          </cell>
          <cell r="D1937">
            <v>276.2</v>
          </cell>
          <cell r="E1937">
            <v>24.49</v>
          </cell>
          <cell r="F1937">
            <v>3380</v>
          </cell>
          <cell r="G1937" t="str">
            <v>Eva Decker</v>
          </cell>
          <cell r="H1937" t="str">
            <v>Regular Air</v>
          </cell>
          <cell r="I1937" t="str">
            <v>Home Office</v>
          </cell>
          <cell r="J1937" t="str">
            <v>Furniture</v>
          </cell>
          <cell r="K1937" t="str">
            <v>Chairs &amp; Chairmats</v>
          </cell>
          <cell r="L1937" t="str">
            <v>Large Box</v>
          </cell>
          <cell r="M1937" t="str">
            <v>SAFCO Arco Folding Chair</v>
          </cell>
          <cell r="O1937" t="str">
            <v>United States</v>
          </cell>
          <cell r="P1937" t="str">
            <v>South</v>
          </cell>
          <cell r="Q1937" t="str">
            <v>Georgia</v>
          </cell>
          <cell r="R1937" t="str">
            <v>La Grange</v>
          </cell>
          <cell r="S1937">
            <v>30240</v>
          </cell>
          <cell r="T1937">
            <v>42114</v>
          </cell>
          <cell r="U1937">
            <v>42115</v>
          </cell>
          <cell r="V1937">
            <v>3193.2840000000001</v>
          </cell>
          <cell r="W1937">
            <v>11</v>
          </cell>
          <cell r="X1937">
            <v>2941.42</v>
          </cell>
          <cell r="Y1937">
            <v>88838</v>
          </cell>
        </row>
        <row r="1938">
          <cell r="A1938">
            <v>23183</v>
          </cell>
          <cell r="B1938" t="str">
            <v>Critical</v>
          </cell>
          <cell r="C1938">
            <v>0.03</v>
          </cell>
          <cell r="D1938">
            <v>63.94</v>
          </cell>
          <cell r="E1938">
            <v>14.48</v>
          </cell>
          <cell r="F1938">
            <v>3380</v>
          </cell>
          <cell r="G1938" t="str">
            <v>Eva Decker</v>
          </cell>
          <cell r="H1938" t="str">
            <v>Regular Air</v>
          </cell>
          <cell r="I1938" t="str">
            <v>Home Office</v>
          </cell>
          <cell r="J1938" t="str">
            <v>Furniture</v>
          </cell>
          <cell r="K1938" t="str">
            <v>Office Furnishings</v>
          </cell>
          <cell r="L1938" t="str">
            <v>Small Box</v>
          </cell>
          <cell r="M1938" t="str">
            <v>Howard Miller 16" Diameter Gallery Wall Clock</v>
          </cell>
          <cell r="N1938">
            <v>0.46</v>
          </cell>
          <cell r="O1938" t="str">
            <v>United States</v>
          </cell>
          <cell r="P1938" t="str">
            <v>South</v>
          </cell>
          <cell r="Q1938" t="str">
            <v>Georgia</v>
          </cell>
          <cell r="R1938" t="str">
            <v>La Grange</v>
          </cell>
          <cell r="S1938">
            <v>30240</v>
          </cell>
          <cell r="T1938">
            <v>42114</v>
          </cell>
          <cell r="U1938">
            <v>42115</v>
          </cell>
          <cell r="V1938">
            <v>43.691699999999997</v>
          </cell>
          <cell r="W1938">
            <v>8</v>
          </cell>
          <cell r="X1938">
            <v>522.46</v>
          </cell>
          <cell r="Y1938">
            <v>88838</v>
          </cell>
        </row>
        <row r="1939">
          <cell r="A1939">
            <v>24161</v>
          </cell>
          <cell r="B1939" t="str">
            <v>Not Specified</v>
          </cell>
          <cell r="C1939">
            <v>0.05</v>
          </cell>
          <cell r="D1939">
            <v>11.97</v>
          </cell>
          <cell r="E1939">
            <v>5.81</v>
          </cell>
          <cell r="F1939">
            <v>3381</v>
          </cell>
          <cell r="G1939" t="str">
            <v>Christopher Norton Patterson</v>
          </cell>
          <cell r="H1939" t="str">
            <v>Regular Air</v>
          </cell>
          <cell r="I1939" t="str">
            <v>Corporate</v>
          </cell>
          <cell r="J1939" t="str">
            <v>Office Supplies</v>
          </cell>
          <cell r="K1939" t="str">
            <v>Pens &amp; Art Supplies</v>
          </cell>
          <cell r="L1939" t="str">
            <v>Small Pack</v>
          </cell>
          <cell r="M1939" t="str">
            <v>Staples SlimLine Pencil Sharpener</v>
          </cell>
          <cell r="N1939">
            <v>0.6</v>
          </cell>
          <cell r="O1939" t="str">
            <v>United States</v>
          </cell>
          <cell r="P1939" t="str">
            <v>South</v>
          </cell>
          <cell r="Q1939" t="str">
            <v>Georgia</v>
          </cell>
          <cell r="R1939" t="str">
            <v>Macon</v>
          </cell>
          <cell r="S1939">
            <v>31204</v>
          </cell>
          <cell r="T1939">
            <v>42086</v>
          </cell>
          <cell r="U1939">
            <v>42088</v>
          </cell>
          <cell r="V1939">
            <v>349.05930000000001</v>
          </cell>
          <cell r="W1939">
            <v>2</v>
          </cell>
          <cell r="X1939">
            <v>25.31</v>
          </cell>
          <cell r="Y1939">
            <v>88836</v>
          </cell>
        </row>
        <row r="1940">
          <cell r="A1940">
            <v>25841</v>
          </cell>
          <cell r="B1940" t="str">
            <v>Medium</v>
          </cell>
          <cell r="C1940">
            <v>0.02</v>
          </cell>
          <cell r="D1940">
            <v>28.53</v>
          </cell>
          <cell r="E1940">
            <v>1.49</v>
          </cell>
          <cell r="F1940">
            <v>3381</v>
          </cell>
          <cell r="G1940" t="str">
            <v>Christopher Norton Patterson</v>
          </cell>
          <cell r="H1940" t="str">
            <v>Regular Air</v>
          </cell>
          <cell r="I1940" t="str">
            <v>Home Office</v>
          </cell>
          <cell r="J1940" t="str">
            <v>Office Supplies</v>
          </cell>
          <cell r="K1940" t="str">
            <v>Binders and Binder Accessories</v>
          </cell>
          <cell r="L1940" t="str">
            <v>Small Box</v>
          </cell>
          <cell r="M1940" t="str">
            <v>Lock-Up Easel 'Spel-Binder'</v>
          </cell>
          <cell r="N1940">
            <v>0.38</v>
          </cell>
          <cell r="O1940" t="str">
            <v>United States</v>
          </cell>
          <cell r="P1940" t="str">
            <v>South</v>
          </cell>
          <cell r="Q1940" t="str">
            <v>Georgia</v>
          </cell>
          <cell r="R1940" t="str">
            <v>Macon</v>
          </cell>
          <cell r="S1940">
            <v>31204</v>
          </cell>
          <cell r="T1940">
            <v>42123</v>
          </cell>
          <cell r="U1940">
            <v>42123</v>
          </cell>
          <cell r="V1940">
            <v>1.9919999999999998</v>
          </cell>
          <cell r="W1940">
            <v>18</v>
          </cell>
          <cell r="X1940">
            <v>513.33000000000004</v>
          </cell>
          <cell r="Y1940">
            <v>88840</v>
          </cell>
        </row>
        <row r="1941">
          <cell r="A1941">
            <v>22341</v>
          </cell>
          <cell r="B1941" t="str">
            <v>Low</v>
          </cell>
          <cell r="C1941">
            <v>0.04</v>
          </cell>
          <cell r="D1941">
            <v>2.98</v>
          </cell>
          <cell r="E1941">
            <v>2.0299999999999998</v>
          </cell>
          <cell r="F1941">
            <v>3385</v>
          </cell>
          <cell r="G1941" t="str">
            <v>Daniel Richmond</v>
          </cell>
          <cell r="H1941" t="str">
            <v>Express Air</v>
          </cell>
          <cell r="I1941" t="str">
            <v>Corporate</v>
          </cell>
          <cell r="J1941" t="str">
            <v>Office Supplies</v>
          </cell>
          <cell r="K1941" t="str">
            <v>Pens &amp; Art Supplies</v>
          </cell>
          <cell r="L1941" t="str">
            <v>Wrap Bag</v>
          </cell>
          <cell r="M1941" t="str">
            <v>Premium Writing Pencils, Soft, #2 by Central Association for the Blind</v>
          </cell>
          <cell r="N1941">
            <v>0.56999999999999995</v>
          </cell>
          <cell r="O1941" t="str">
            <v>United States</v>
          </cell>
          <cell r="P1941" t="str">
            <v>East</v>
          </cell>
          <cell r="Q1941" t="str">
            <v>Ohio</v>
          </cell>
          <cell r="R1941" t="str">
            <v>Boardman</v>
          </cell>
          <cell r="S1941">
            <v>44512</v>
          </cell>
          <cell r="T1941">
            <v>42020</v>
          </cell>
          <cell r="U1941">
            <v>42020</v>
          </cell>
          <cell r="V1941">
            <v>-22.009999999999998</v>
          </cell>
          <cell r="W1941">
            <v>5</v>
          </cell>
          <cell r="X1941">
            <v>15.7</v>
          </cell>
          <cell r="Y1941">
            <v>88745</v>
          </cell>
        </row>
        <row r="1942">
          <cell r="A1942">
            <v>22342</v>
          </cell>
          <cell r="B1942" t="str">
            <v>Low</v>
          </cell>
          <cell r="C1942">
            <v>0.01</v>
          </cell>
          <cell r="D1942">
            <v>125.99</v>
          </cell>
          <cell r="E1942">
            <v>8.99</v>
          </cell>
          <cell r="F1942">
            <v>3385</v>
          </cell>
          <cell r="G1942" t="str">
            <v>Daniel Richmond</v>
          </cell>
          <cell r="H1942" t="str">
            <v>Regular Air</v>
          </cell>
          <cell r="I1942" t="str">
            <v>Corporate</v>
          </cell>
          <cell r="J1942" t="str">
            <v>Technology</v>
          </cell>
          <cell r="K1942" t="str">
            <v>Telephones and Communication</v>
          </cell>
          <cell r="L1942" t="str">
            <v>Small Box</v>
          </cell>
          <cell r="M1942" t="str">
            <v>M70</v>
          </cell>
          <cell r="N1942">
            <v>0.59</v>
          </cell>
          <cell r="O1942" t="str">
            <v>United States</v>
          </cell>
          <cell r="P1942" t="str">
            <v>East</v>
          </cell>
          <cell r="Q1942" t="str">
            <v>Ohio</v>
          </cell>
          <cell r="R1942" t="str">
            <v>Boardman</v>
          </cell>
          <cell r="S1942">
            <v>44512</v>
          </cell>
          <cell r="T1942">
            <v>42020</v>
          </cell>
          <cell r="U1942">
            <v>42025</v>
          </cell>
          <cell r="V1942">
            <v>426.46032000000002</v>
          </cell>
          <cell r="W1942">
            <v>6</v>
          </cell>
          <cell r="X1942">
            <v>680.65</v>
          </cell>
          <cell r="Y1942">
            <v>88745</v>
          </cell>
        </row>
        <row r="1943">
          <cell r="A1943">
            <v>23190</v>
          </cell>
          <cell r="B1943" t="str">
            <v>Critical</v>
          </cell>
          <cell r="C1943">
            <v>0</v>
          </cell>
          <cell r="D1943">
            <v>2.61</v>
          </cell>
          <cell r="E1943">
            <v>0.5</v>
          </cell>
          <cell r="F1943">
            <v>3386</v>
          </cell>
          <cell r="G1943" t="str">
            <v>Carmen Elmore</v>
          </cell>
          <cell r="H1943" t="str">
            <v>Regular Air</v>
          </cell>
          <cell r="I1943" t="str">
            <v>Corporate</v>
          </cell>
          <cell r="J1943" t="str">
            <v>Office Supplies</v>
          </cell>
          <cell r="K1943" t="str">
            <v>Labels</v>
          </cell>
          <cell r="L1943" t="str">
            <v>Small Box</v>
          </cell>
          <cell r="M1943" t="str">
            <v>Avery 494</v>
          </cell>
          <cell r="N1943">
            <v>0.39</v>
          </cell>
          <cell r="O1943" t="str">
            <v>United States</v>
          </cell>
          <cell r="P1943" t="str">
            <v>East</v>
          </cell>
          <cell r="Q1943" t="str">
            <v>Ohio</v>
          </cell>
          <cell r="R1943" t="str">
            <v>Bowling Green</v>
          </cell>
          <cell r="S1943">
            <v>43402</v>
          </cell>
          <cell r="T1943">
            <v>42127</v>
          </cell>
          <cell r="U1943">
            <v>42129</v>
          </cell>
          <cell r="V1943">
            <v>19.554599999999997</v>
          </cell>
          <cell r="W1943">
            <v>10</v>
          </cell>
          <cell r="X1943">
            <v>28.34</v>
          </cell>
          <cell r="Y1943">
            <v>88746</v>
          </cell>
        </row>
        <row r="1944">
          <cell r="A1944">
            <v>23191</v>
          </cell>
          <cell r="B1944" t="str">
            <v>Critical</v>
          </cell>
          <cell r="C1944">
            <v>0.04</v>
          </cell>
          <cell r="D1944">
            <v>25.38</v>
          </cell>
          <cell r="E1944">
            <v>8.99</v>
          </cell>
          <cell r="F1944">
            <v>3386</v>
          </cell>
          <cell r="G1944" t="str">
            <v>Carmen Elmore</v>
          </cell>
          <cell r="H1944" t="str">
            <v>Express Air</v>
          </cell>
          <cell r="I1944" t="str">
            <v>Corporate</v>
          </cell>
          <cell r="J1944" t="str">
            <v>Furniture</v>
          </cell>
          <cell r="K1944" t="str">
            <v>Office Furnishings</v>
          </cell>
          <cell r="L1944" t="str">
            <v>Small Pack</v>
          </cell>
          <cell r="M1944" t="str">
            <v>Executive Impressions 13" Chairman Wall Clock</v>
          </cell>
          <cell r="N1944">
            <v>0.5</v>
          </cell>
          <cell r="O1944" t="str">
            <v>United States</v>
          </cell>
          <cell r="P1944" t="str">
            <v>East</v>
          </cell>
          <cell r="Q1944" t="str">
            <v>Ohio</v>
          </cell>
          <cell r="R1944" t="str">
            <v>Bowling Green</v>
          </cell>
          <cell r="S1944">
            <v>43402</v>
          </cell>
          <cell r="T1944">
            <v>42127</v>
          </cell>
          <cell r="U1944">
            <v>42130</v>
          </cell>
          <cell r="V1944">
            <v>152.48200000000003</v>
          </cell>
          <cell r="W1944">
            <v>35</v>
          </cell>
          <cell r="X1944">
            <v>861.3</v>
          </cell>
          <cell r="Y1944">
            <v>88746</v>
          </cell>
        </row>
        <row r="1945">
          <cell r="A1945">
            <v>19464</v>
          </cell>
          <cell r="B1945" t="str">
            <v>Not Specified</v>
          </cell>
          <cell r="C1945">
            <v>0.03</v>
          </cell>
          <cell r="D1945">
            <v>95.99</v>
          </cell>
          <cell r="E1945">
            <v>35</v>
          </cell>
          <cell r="F1945">
            <v>3388</v>
          </cell>
          <cell r="G1945" t="str">
            <v>Aaron Shaffer</v>
          </cell>
          <cell r="H1945" t="str">
            <v>Regular Air</v>
          </cell>
          <cell r="I1945" t="str">
            <v>Corporate</v>
          </cell>
          <cell r="J1945" t="str">
            <v>Office Supplies</v>
          </cell>
          <cell r="K1945" t="str">
            <v>Storage &amp; Organization</v>
          </cell>
          <cell r="L1945" t="str">
            <v>Large Box</v>
          </cell>
          <cell r="M1945" t="str">
            <v>Safco Industrial Wire Shelving</v>
          </cell>
          <cell r="O1945" t="str">
            <v>United States</v>
          </cell>
          <cell r="P1945" t="str">
            <v>West</v>
          </cell>
          <cell r="Q1945" t="str">
            <v>California</v>
          </cell>
          <cell r="R1945" t="str">
            <v>Fairfield</v>
          </cell>
          <cell r="S1945">
            <v>94533</v>
          </cell>
          <cell r="T1945">
            <v>42135</v>
          </cell>
          <cell r="U1945">
            <v>42136</v>
          </cell>
          <cell r="V1945">
            <v>67.012000000000057</v>
          </cell>
          <cell r="W1945">
            <v>9</v>
          </cell>
          <cell r="X1945">
            <v>894.64</v>
          </cell>
          <cell r="Y1945">
            <v>90154</v>
          </cell>
        </row>
        <row r="1946">
          <cell r="A1946">
            <v>18640</v>
          </cell>
          <cell r="B1946" t="str">
            <v>Medium</v>
          </cell>
          <cell r="C1946">
            <v>0.08</v>
          </cell>
          <cell r="D1946">
            <v>125.99</v>
          </cell>
          <cell r="E1946">
            <v>7.69</v>
          </cell>
          <cell r="F1946">
            <v>3393</v>
          </cell>
          <cell r="G1946" t="str">
            <v>Irene Murphy</v>
          </cell>
          <cell r="H1946" t="str">
            <v>Regular Air</v>
          </cell>
          <cell r="I1946" t="str">
            <v>Consumer</v>
          </cell>
          <cell r="J1946" t="str">
            <v>Technology</v>
          </cell>
          <cell r="K1946" t="str">
            <v>Telephones and Communication</v>
          </cell>
          <cell r="L1946" t="str">
            <v>Small Box</v>
          </cell>
          <cell r="M1946" t="str">
            <v>StarTAC 3000</v>
          </cell>
          <cell r="N1946">
            <v>0.59</v>
          </cell>
          <cell r="O1946" t="str">
            <v>United States</v>
          </cell>
          <cell r="P1946" t="str">
            <v>West</v>
          </cell>
          <cell r="Q1946" t="str">
            <v>Washington</v>
          </cell>
          <cell r="R1946" t="str">
            <v>Pullman</v>
          </cell>
          <cell r="S1946">
            <v>99163</v>
          </cell>
          <cell r="T1946">
            <v>42123</v>
          </cell>
          <cell r="U1946">
            <v>42124</v>
          </cell>
          <cell r="V1946">
            <v>374.625</v>
          </cell>
          <cell r="W1946">
            <v>7</v>
          </cell>
          <cell r="X1946">
            <v>710.36</v>
          </cell>
          <cell r="Y1946">
            <v>87908</v>
          </cell>
        </row>
        <row r="1947">
          <cell r="A1947">
            <v>19635</v>
          </cell>
          <cell r="B1947" t="str">
            <v>Critical</v>
          </cell>
          <cell r="C1947">
            <v>0.08</v>
          </cell>
          <cell r="D1947">
            <v>4.4800000000000004</v>
          </cell>
          <cell r="E1947">
            <v>2.5</v>
          </cell>
          <cell r="F1947">
            <v>3393</v>
          </cell>
          <cell r="G1947" t="str">
            <v>Irene Murphy</v>
          </cell>
          <cell r="H1947" t="str">
            <v>Regular Air</v>
          </cell>
          <cell r="I1947" t="str">
            <v>Consumer</v>
          </cell>
          <cell r="J1947" t="str">
            <v>Office Supplies</v>
          </cell>
          <cell r="K1947" t="str">
            <v>Envelopes</v>
          </cell>
          <cell r="L1947" t="str">
            <v>Small Box</v>
          </cell>
          <cell r="M1947" t="str">
            <v>Ampad #10 Peel &amp; Seel® Holiday Envelopes</v>
          </cell>
          <cell r="N1947">
            <v>0.37</v>
          </cell>
          <cell r="O1947" t="str">
            <v>United States</v>
          </cell>
          <cell r="P1947" t="str">
            <v>West</v>
          </cell>
          <cell r="Q1947" t="str">
            <v>Washington</v>
          </cell>
          <cell r="R1947" t="str">
            <v>Pullman</v>
          </cell>
          <cell r="S1947">
            <v>99163</v>
          </cell>
          <cell r="T1947">
            <v>42049</v>
          </cell>
          <cell r="U1947">
            <v>42050</v>
          </cell>
          <cell r="V1947">
            <v>-3.2448000000000001</v>
          </cell>
          <cell r="W1947">
            <v>19</v>
          </cell>
          <cell r="X1947">
            <v>80.2</v>
          </cell>
          <cell r="Y1947">
            <v>87909</v>
          </cell>
        </row>
        <row r="1948">
          <cell r="A1948">
            <v>20624</v>
          </cell>
          <cell r="B1948" t="str">
            <v>Low</v>
          </cell>
          <cell r="C1948">
            <v>0</v>
          </cell>
          <cell r="D1948">
            <v>1270.99</v>
          </cell>
          <cell r="E1948">
            <v>19.989999999999998</v>
          </cell>
          <cell r="F1948">
            <v>3397</v>
          </cell>
          <cell r="G1948" t="str">
            <v>Andrea Shaw</v>
          </cell>
          <cell r="H1948" t="str">
            <v>Regular Air</v>
          </cell>
          <cell r="I1948" t="str">
            <v>Small Business</v>
          </cell>
          <cell r="J1948" t="str">
            <v>Office Supplies</v>
          </cell>
          <cell r="K1948" t="str">
            <v>Binders and Binder Accessories</v>
          </cell>
          <cell r="L1948" t="str">
            <v>Small Box</v>
          </cell>
          <cell r="M1948" t="str">
            <v>Fellowes PB500 Electric Punch Plastic Comb Binding Machine with Manual Bind</v>
          </cell>
          <cell r="N1948">
            <v>0.35</v>
          </cell>
          <cell r="O1948" t="str">
            <v>United States</v>
          </cell>
          <cell r="P1948" t="str">
            <v>Central</v>
          </cell>
          <cell r="Q1948" t="str">
            <v>Illinois</v>
          </cell>
          <cell r="R1948" t="str">
            <v>Danville</v>
          </cell>
          <cell r="S1948">
            <v>61832</v>
          </cell>
          <cell r="T1948">
            <v>42162</v>
          </cell>
          <cell r="U1948">
            <v>42164</v>
          </cell>
          <cell r="V1948">
            <v>6384.4388999999992</v>
          </cell>
          <cell r="W1948">
            <v>7</v>
          </cell>
          <cell r="X1948">
            <v>9252.81</v>
          </cell>
          <cell r="Y1948">
            <v>87535</v>
          </cell>
        </row>
        <row r="1949">
          <cell r="A1949">
            <v>19842</v>
          </cell>
          <cell r="B1949" t="str">
            <v>High</v>
          </cell>
          <cell r="C1949">
            <v>0.01</v>
          </cell>
          <cell r="D1949">
            <v>10.9</v>
          </cell>
          <cell r="E1949">
            <v>7.46</v>
          </cell>
          <cell r="F1949">
            <v>3397</v>
          </cell>
          <cell r="G1949" t="str">
            <v>Andrea Shaw</v>
          </cell>
          <cell r="H1949" t="str">
            <v>Regular Air</v>
          </cell>
          <cell r="I1949" t="str">
            <v>Small Business</v>
          </cell>
          <cell r="J1949" t="str">
            <v>Office Supplies</v>
          </cell>
          <cell r="K1949" t="str">
            <v>Storage &amp; Organization</v>
          </cell>
          <cell r="L1949" t="str">
            <v>Small Box</v>
          </cell>
          <cell r="M1949" t="str">
            <v>Crate-A-Files™</v>
          </cell>
          <cell r="N1949">
            <v>0.59</v>
          </cell>
          <cell r="O1949" t="str">
            <v>United States</v>
          </cell>
          <cell r="P1949" t="str">
            <v>Central</v>
          </cell>
          <cell r="Q1949" t="str">
            <v>Illinois</v>
          </cell>
          <cell r="R1949" t="str">
            <v>Danville</v>
          </cell>
          <cell r="S1949">
            <v>61832</v>
          </cell>
          <cell r="T1949">
            <v>42074</v>
          </cell>
          <cell r="U1949">
            <v>42075</v>
          </cell>
          <cell r="V1949">
            <v>-116.76</v>
          </cell>
          <cell r="W1949">
            <v>18</v>
          </cell>
          <cell r="X1949">
            <v>207.31</v>
          </cell>
          <cell r="Y1949">
            <v>87536</v>
          </cell>
        </row>
        <row r="1950">
          <cell r="A1950">
            <v>19843</v>
          </cell>
          <cell r="B1950" t="str">
            <v>High</v>
          </cell>
          <cell r="C1950">
            <v>0.1</v>
          </cell>
          <cell r="D1950">
            <v>7.99</v>
          </cell>
          <cell r="E1950">
            <v>5.03</v>
          </cell>
          <cell r="F1950">
            <v>3397</v>
          </cell>
          <cell r="G1950" t="str">
            <v>Andrea Shaw</v>
          </cell>
          <cell r="H1950" t="str">
            <v>Regular Air</v>
          </cell>
          <cell r="I1950" t="str">
            <v>Small Business</v>
          </cell>
          <cell r="J1950" t="str">
            <v>Technology</v>
          </cell>
          <cell r="K1950" t="str">
            <v>Telephones and Communication</v>
          </cell>
          <cell r="L1950" t="str">
            <v>Medium Box</v>
          </cell>
          <cell r="M1950" t="str">
            <v>Bell Sonecor JB700 Caller ID</v>
          </cell>
          <cell r="N1950">
            <v>0.6</v>
          </cell>
          <cell r="O1950" t="str">
            <v>United States</v>
          </cell>
          <cell r="P1950" t="str">
            <v>Central</v>
          </cell>
          <cell r="Q1950" t="str">
            <v>Illinois</v>
          </cell>
          <cell r="R1950" t="str">
            <v>Danville</v>
          </cell>
          <cell r="S1950">
            <v>61832</v>
          </cell>
          <cell r="T1950">
            <v>42074</v>
          </cell>
          <cell r="U1950">
            <v>42075</v>
          </cell>
          <cell r="V1950">
            <v>-160.952</v>
          </cell>
          <cell r="W1950">
            <v>22</v>
          </cell>
          <cell r="X1950">
            <v>143.12</v>
          </cell>
          <cell r="Y1950">
            <v>87536</v>
          </cell>
        </row>
        <row r="1951">
          <cell r="A1951">
            <v>26208</v>
          </cell>
          <cell r="B1951" t="str">
            <v>Not Specified</v>
          </cell>
          <cell r="C1951">
            <v>0.08</v>
          </cell>
          <cell r="D1951">
            <v>11.97</v>
          </cell>
          <cell r="E1951">
            <v>5.81</v>
          </cell>
          <cell r="F1951">
            <v>3399</v>
          </cell>
          <cell r="G1951" t="str">
            <v>Marvin Reid</v>
          </cell>
          <cell r="H1951" t="str">
            <v>Regular Air</v>
          </cell>
          <cell r="I1951" t="str">
            <v>Small Business</v>
          </cell>
          <cell r="J1951" t="str">
            <v>Office Supplies</v>
          </cell>
          <cell r="K1951" t="str">
            <v>Pens &amp; Art Supplies</v>
          </cell>
          <cell r="L1951" t="str">
            <v>Small Pack</v>
          </cell>
          <cell r="M1951" t="str">
            <v>Staples SlimLine Pencil Sharpener</v>
          </cell>
          <cell r="N1951">
            <v>0.6</v>
          </cell>
          <cell r="O1951" t="str">
            <v>United States</v>
          </cell>
          <cell r="P1951" t="str">
            <v>Central</v>
          </cell>
          <cell r="Q1951" t="str">
            <v>Illinois</v>
          </cell>
          <cell r="R1951" t="str">
            <v>Des Plaines</v>
          </cell>
          <cell r="S1951">
            <v>60016</v>
          </cell>
          <cell r="T1951">
            <v>42092</v>
          </cell>
          <cell r="U1951">
            <v>42094</v>
          </cell>
          <cell r="V1951">
            <v>-41.87</v>
          </cell>
          <cell r="W1951">
            <v>5</v>
          </cell>
          <cell r="X1951">
            <v>59.98</v>
          </cell>
          <cell r="Y1951">
            <v>87534</v>
          </cell>
        </row>
        <row r="1952">
          <cell r="A1952">
            <v>24911</v>
          </cell>
          <cell r="B1952" t="str">
            <v>Medium</v>
          </cell>
          <cell r="C1952">
            <v>0.1</v>
          </cell>
          <cell r="D1952">
            <v>9.3800000000000008</v>
          </cell>
          <cell r="E1952">
            <v>4.93</v>
          </cell>
          <cell r="F1952">
            <v>3400</v>
          </cell>
          <cell r="G1952" t="str">
            <v>Florence Gold</v>
          </cell>
          <cell r="H1952" t="str">
            <v>Express Air</v>
          </cell>
          <cell r="I1952" t="str">
            <v>Small Business</v>
          </cell>
          <cell r="J1952" t="str">
            <v>Furniture</v>
          </cell>
          <cell r="K1952" t="str">
            <v>Office Furnishings</v>
          </cell>
          <cell r="L1952" t="str">
            <v>Small Box</v>
          </cell>
          <cell r="M1952" t="str">
            <v>Eldon Expressions Punched Metal &amp; Wood Desk Accessories, Black &amp; Cherry</v>
          </cell>
          <cell r="N1952">
            <v>0.56999999999999995</v>
          </cell>
          <cell r="O1952" t="str">
            <v>United States</v>
          </cell>
          <cell r="P1952" t="str">
            <v>East</v>
          </cell>
          <cell r="Q1952" t="str">
            <v>West Virginia</v>
          </cell>
          <cell r="R1952" t="str">
            <v>Fairmont</v>
          </cell>
          <cell r="S1952">
            <v>26554</v>
          </cell>
          <cell r="T1952">
            <v>42098</v>
          </cell>
          <cell r="U1952">
            <v>42098</v>
          </cell>
          <cell r="V1952">
            <v>-24.7104</v>
          </cell>
          <cell r="W1952">
            <v>15</v>
          </cell>
          <cell r="X1952">
            <v>135.78</v>
          </cell>
          <cell r="Y1952">
            <v>87537</v>
          </cell>
        </row>
        <row r="1953">
          <cell r="A1953">
            <v>25914</v>
          </cell>
          <cell r="B1953" t="str">
            <v>High</v>
          </cell>
          <cell r="C1953">
            <v>0.1</v>
          </cell>
          <cell r="D1953">
            <v>105.98</v>
          </cell>
          <cell r="E1953">
            <v>13.99</v>
          </cell>
          <cell r="F1953">
            <v>3403</v>
          </cell>
          <cell r="G1953" t="str">
            <v>Tammy Buckley</v>
          </cell>
          <cell r="H1953" t="str">
            <v>Express Air</v>
          </cell>
          <cell r="I1953" t="str">
            <v>Consumer</v>
          </cell>
          <cell r="J1953" t="str">
            <v>Furniture</v>
          </cell>
          <cell r="K1953" t="str">
            <v>Office Furnishings</v>
          </cell>
          <cell r="L1953" t="str">
            <v>Medium Box</v>
          </cell>
          <cell r="M1953" t="str">
            <v>Tenex 46" x 60" Computer Anti-Static Chairmat, Rectangular Shaped</v>
          </cell>
          <cell r="N1953">
            <v>0.65</v>
          </cell>
          <cell r="O1953" t="str">
            <v>United States</v>
          </cell>
          <cell r="P1953" t="str">
            <v>West</v>
          </cell>
          <cell r="Q1953" t="str">
            <v>Wyoming</v>
          </cell>
          <cell r="R1953" t="str">
            <v>Cheyenne</v>
          </cell>
          <cell r="S1953">
            <v>82001</v>
          </cell>
          <cell r="T1953">
            <v>42043</v>
          </cell>
          <cell r="U1953">
            <v>42046</v>
          </cell>
          <cell r="V1953">
            <v>349.48499999999996</v>
          </cell>
          <cell r="W1953">
            <v>5</v>
          </cell>
          <cell r="X1953">
            <v>506.5</v>
          </cell>
          <cell r="Y1953">
            <v>87530</v>
          </cell>
        </row>
      </sheetData>
      <sheetData sheetId="6"/>
      <sheetData sheetId="7"/>
    </sheetDataSet>
  </externalBook>
</externalLink>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5551.680022916669" backgroundQuery="1" createdVersion="3" refreshedVersion="8" minRefreshableVersion="3" recordCount="0" supportSubquery="1" supportAdvancedDrill="1" xr:uid="{347C15E0-B83C-47D9-A56E-259C14D8822D}">
  <cacheSource type="external" connectionId="1">
    <extLst>
      <ext xmlns:x14="http://schemas.microsoft.com/office/spreadsheetml/2009/9/main" uri="{F057638F-6D5F-4e77-A914-E7F072B9BCA8}">
        <x14:sourceConnection name="ThisWorkbookDataModel"/>
      </ext>
    </extLst>
  </cacheSource>
  <cacheFields count="0"/>
  <cacheHierarchies count="112">
    <cacheHierarchy uniqueName="[Range].[Row ID]" caption="Row ID" attribute="1" defaultMemberUniqueName="[Range].[Row ID].[All]" allUniqueName="[Range].[Row ID].[All]" dimensionUniqueName="[Range]" displayFolder="" count="0" memberValueDatatype="20" unbalanced="0"/>
    <cacheHierarchy uniqueName="[Range].[Order Priority]" caption="Order Priority" attribute="1" defaultMemberUniqueName="[Range].[Order Priority].[All]" allUniqueName="[Range].[Order Priority].[All]" dimensionUniqueName="[Range]" displayFolder="" count="0" memberValueDatatype="130" unbalanced="0"/>
    <cacheHierarchy uniqueName="[Range].[Discount]" caption="Discount" attribute="1" defaultMemberUniqueName="[Range].[Discount].[All]" allUniqueName="[Range].[Discount].[All]" dimensionUniqueName="[Range]" displayFolder="" count="0" memberValueDatatype="5" unbalanced="0"/>
    <cacheHierarchy uniqueName="[Range].[Unit Price]" caption="Unit Price" attribute="1" defaultMemberUniqueName="[Range].[Unit Price].[All]" allUniqueName="[Range].[Unit Price].[All]" dimensionUniqueName="[Range]" displayFolder="" count="0" memberValueDatatype="5" unbalanced="0"/>
    <cacheHierarchy uniqueName="[Range].[Shipping Cost]" caption="Shipping Cost" attribute="1" defaultMemberUniqueName="[Range].[Shipping Cost].[All]" allUniqueName="[Range].[Shipping Cost].[All]" dimensionUniqueName="[Range]" displayFolder="" count="0" memberValueDatatype="5" unbalanced="0"/>
    <cacheHierarchy uniqueName="[Range].[Customer ID]" caption="Customer ID" attribute="1" defaultMemberUniqueName="[Range].[Customer ID].[All]" allUniqueName="[Range].[Customer ID].[All]" dimensionUniqueName="[Range]" displayFolder="" count="0" memberValueDatatype="20" unbalanced="0"/>
    <cacheHierarchy uniqueName="[Range].[Customer Name]" caption="Customer Name" attribute="1" defaultMemberUniqueName="[Range].[Customer Name].[All]" allUniqueName="[Range].[Customer Name].[All]" dimensionUniqueName="[Range]" displayFolder="" count="0" memberValueDatatype="130" unbalanced="0"/>
    <cacheHierarchy uniqueName="[Range].[Ship Mode]" caption="Ship Mode" attribute="1" defaultMemberUniqueName="[Range].[Ship Mode].[All]" allUniqueName="[Range].[Ship Mode].[All]" dimensionUniqueName="[Range]" displayFolder="" count="0" memberValueDatatype="130" unbalanced="0"/>
    <cacheHierarchy uniqueName="[Range].[Customer Segment]" caption="Customer Segment" attribute="1" defaultMemberUniqueName="[Range].[Customer Segment].[All]" allUniqueName="[Range].[Customer Segment].[All]" dimensionUniqueName="[Range]" displayFolder="" count="0" memberValueDatatype="130" unbalanced="0"/>
    <cacheHierarchy uniqueName="[Range].[Product Category]" caption="Product Category" attribute="1" defaultMemberUniqueName="[Range].[Product Category].[All]" allUniqueName="[Range].[Product Category].[All]" dimensionUniqueName="[Range]" displayFolder="" count="0" memberValueDatatype="130" unbalanced="0"/>
    <cacheHierarchy uniqueName="[Range].[Product Sub-Category]" caption="Product Sub-Category" attribute="1" defaultMemberUniqueName="[Range].[Product Sub-Category].[All]" allUniqueName="[Range].[Product Sub-Category].[All]" dimensionUniqueName="[Range]" displayFolder="" count="0" memberValueDatatype="130" unbalanced="0"/>
    <cacheHierarchy uniqueName="[Range].[Product Container]" caption="Product Container" attribute="1" defaultMemberUniqueName="[Range].[Product Container].[All]" allUniqueName="[Range].[Product Container].[All]" dimensionUniqueName="[Range]" displayFolder="" count="0" memberValueDatatype="130" unbalanced="0"/>
    <cacheHierarchy uniqueName="[Range].[Product Name]" caption="Product Name" attribute="1" defaultMemberUniqueName="[Range].[Product Name].[All]" allUniqueName="[Range].[Product Name].[All]" dimensionUniqueName="[Range]" displayFolder="" count="0" memberValueDatatype="130" unbalanced="0"/>
    <cacheHierarchy uniqueName="[Range].[Product Base Margin]" caption="Product Base Margin" attribute="1" defaultMemberUniqueName="[Range].[Product Base Margin].[All]" allUniqueName="[Range].[Product Base Margin].[All]" dimensionUniqueName="[Range]" displayFolder="" count="0" memberValueDatatype="5" unbalanced="0"/>
    <cacheHierarchy uniqueName="[Range].[Country]" caption="Country" attribute="1" defaultMemberUniqueName="[Range].[Country].[All]" allUniqueName="[Range].[Country].[All]" dimensionUniqueName="[Range]" displayFolder="" count="0" memberValueDatatype="130" unbalanced="0"/>
    <cacheHierarchy uniqueName="[Range].[Region]" caption="Region" attribute="1" defaultMemberUniqueName="[Range].[Region].[All]" allUniqueName="[Range].[Region].[All]" dimensionUniqueName="[Range]" displayFolder="" count="0" memberValueDatatype="130" unbalanced="0"/>
    <cacheHierarchy uniqueName="[Range].[State or Province]" caption="State or Province" attribute="1" defaultMemberUniqueName="[Range].[State or Province].[All]" allUniqueName="[Range].[State or Province].[All]" dimensionUniqueName="[Range]" displayFolder="" count="0" memberValueDatatype="130" unbalanced="0"/>
    <cacheHierarchy uniqueName="[Range].[City]" caption="City" attribute="1" defaultMemberUniqueName="[Range].[City].[All]" allUniqueName="[Range].[City].[All]" dimensionUniqueName="[Range]" displayFolder="" count="0" memberValueDatatype="130" unbalanced="0"/>
    <cacheHierarchy uniqueName="[Range].[Postal Code]" caption="Postal Code" attribute="1" defaultMemberUniqueName="[Range].[Postal Code].[All]" allUniqueName="[Range].[Postal Code].[All]" dimensionUniqueName="[Range]" displayFolder="" count="0" memberValueDatatype="20" unbalanced="0"/>
    <cacheHierarchy uniqueName="[Range].[Order Date]" caption="Order Date" attribute="1" time="1" defaultMemberUniqueName="[Range].[Order Date].[All]" allUniqueName="[Range].[Order Date].[All]" dimensionUniqueName="[Range]" displayFolder="" count="0" memberValueDatatype="7" unbalanced="0"/>
    <cacheHierarchy uniqueName="[Range].[Ship Date]" caption="Ship Date" attribute="1" time="1" defaultMemberUniqueName="[Range].[Ship Date].[All]" allUniqueName="[Range].[Ship Date].[All]" dimensionUniqueName="[Range]" displayFolder="" count="0" memberValueDatatype="7" unbalanced="0"/>
    <cacheHierarchy uniqueName="[Range].[Profit]" caption="Profit" attribute="1" defaultMemberUniqueName="[Range].[Profit].[All]" allUniqueName="[Range].[Profit].[All]" dimensionUniqueName="[Range]" displayFolder="" count="0" memberValueDatatype="5" unbalanced="0"/>
    <cacheHierarchy uniqueName="[Range].[Quantity ordered new]" caption="Quantity ordered new" attribute="1" defaultMemberUniqueName="[Range].[Quantity ordered new].[All]" allUniqueName="[Range].[Quantity ordered new].[All]" dimensionUniqueName="[Range]" displayFolder="" count="0" memberValueDatatype="20" unbalanced="0"/>
    <cacheHierarchy uniqueName="[Range].[Sales]" caption="Sales" attribute="1" defaultMemberUniqueName="[Range].[Sales].[All]" allUniqueName="[Range].[Sales].[All]" dimensionUniqueName="[Range]" displayFolder="" count="0" memberValueDatatype="5" unbalanced="0"/>
    <cacheHierarchy uniqueName="[Range].[Order ID]" caption="Order ID" attribute="1" defaultMemberUniqueName="[Range].[Order ID].[All]" allUniqueName="[Range].[Order ID].[All]" dimensionUniqueName="[Range]" displayFolder="" count="0" memberValueDatatype="20" unbalanced="0"/>
    <cacheHierarchy uniqueName="[Range1].[Row ID]" caption="Row ID" attribute="1" defaultMemberUniqueName="[Range1].[Row ID].[All]" allUniqueName="[Range1].[Row ID].[All]" dimensionUniqueName="[Range1]" displayFolder="" count="0" memberValueDatatype="20" unbalanced="0"/>
    <cacheHierarchy uniqueName="[Range1].[Order Priority]" caption="Order Priority" attribute="1" defaultMemberUniqueName="[Range1].[Order Priority].[All]" allUniqueName="[Range1].[Order Priority].[All]" dimensionUniqueName="[Range1]" displayFolder="" count="0" memberValueDatatype="130" unbalanced="0"/>
    <cacheHierarchy uniqueName="[Range1].[Discount]" caption="Discount" attribute="1" defaultMemberUniqueName="[Range1].[Discount].[All]" allUniqueName="[Range1].[Discount].[All]" dimensionUniqueName="[Range1]" displayFolder="" count="0" memberValueDatatype="5" unbalanced="0"/>
    <cacheHierarchy uniqueName="[Range1].[Unit Price]" caption="Unit Price" attribute="1" defaultMemberUniqueName="[Range1].[Unit Price].[All]" allUniqueName="[Range1].[Unit Price].[All]" dimensionUniqueName="[Range1]" displayFolder="" count="0" memberValueDatatype="5" unbalanced="0"/>
    <cacheHierarchy uniqueName="[Range1].[Shipping Cost]" caption="Shipping Cost" attribute="1" defaultMemberUniqueName="[Range1].[Shipping Cost].[All]" allUniqueName="[Range1].[Shipping Cost].[All]" dimensionUniqueName="[Range1]" displayFolder="" count="0" memberValueDatatype="5" unbalanced="0"/>
    <cacheHierarchy uniqueName="[Range1].[Customer ID]" caption="Customer ID" attribute="1" defaultMemberUniqueName="[Range1].[Customer ID].[All]" allUniqueName="[Range1].[Customer ID].[All]" dimensionUniqueName="[Range1]" displayFolder="" count="0" memberValueDatatype="20" unbalanced="0"/>
    <cacheHierarchy uniqueName="[Range1].[Customer Name]" caption="Customer Name" attribute="1" defaultMemberUniqueName="[Range1].[Customer Name].[All]" allUniqueName="[Range1].[Customer Name].[All]" dimensionUniqueName="[Range1]" displayFolder="" count="0" memberValueDatatype="130" unbalanced="0"/>
    <cacheHierarchy uniqueName="[Range1].[Ship Mode]" caption="Ship Mode" attribute="1" defaultMemberUniqueName="[Range1].[Ship Mode].[All]" allUniqueName="[Range1].[Ship Mode].[All]" dimensionUniqueName="[Range1]" displayFolder="" count="0" memberValueDatatype="130" unbalanced="0"/>
    <cacheHierarchy uniqueName="[Range1].[Customer Segment]" caption="Customer Segment" attribute="1" defaultMemberUniqueName="[Range1].[Customer Segment].[All]" allUniqueName="[Range1].[Customer Segment].[All]" dimensionUniqueName="[Range1]" displayFolder="" count="0" memberValueDatatype="130" unbalanced="0"/>
    <cacheHierarchy uniqueName="[Range1].[Product Category]" caption="Product Category" attribute="1" defaultMemberUniqueName="[Range1].[Product Category].[All]" allUniqueName="[Range1].[Product Category].[All]" dimensionUniqueName="[Range1]" displayFolder="" count="0" memberValueDatatype="130" unbalanced="0"/>
    <cacheHierarchy uniqueName="[Range1].[Product Sub-Category]" caption="Product Sub-Category" attribute="1" defaultMemberUniqueName="[Range1].[Product Sub-Category].[All]" allUniqueName="[Range1].[Product Sub-Category].[All]" dimensionUniqueName="[Range1]" displayFolder="" count="0" memberValueDatatype="130" unbalanced="0"/>
    <cacheHierarchy uniqueName="[Range1].[Product Container]" caption="Product Container" attribute="1" defaultMemberUniqueName="[Range1].[Product Container].[All]" allUniqueName="[Range1].[Product Container].[All]" dimensionUniqueName="[Range1]" displayFolder="" count="0" memberValueDatatype="130" unbalanced="0"/>
    <cacheHierarchy uniqueName="[Range1].[Product Name]" caption="Product Name" attribute="1" defaultMemberUniqueName="[Range1].[Product Name].[All]" allUniqueName="[Range1].[Product Name].[All]" dimensionUniqueName="[Range1]" displayFolder="" count="0" memberValueDatatype="130" unbalanced="0"/>
    <cacheHierarchy uniqueName="[Range1].[Product Base Margin]" caption="Product Base Margin" attribute="1" defaultMemberUniqueName="[Range1].[Product Base Margin].[All]" allUniqueName="[Range1].[Product Base Margin].[All]" dimensionUniqueName="[Range1]" displayFolder="" count="0" memberValueDatatype="5" unbalanced="0"/>
    <cacheHierarchy uniqueName="[Range1].[Country]" caption="Country" attribute="1" defaultMemberUniqueName="[Range1].[Country].[All]" allUniqueName="[Range1].[Country].[All]" dimensionUniqueName="[Range1]" displayFolder="" count="0" memberValueDatatype="130" unbalanced="0"/>
    <cacheHierarchy uniqueName="[Range1].[Region]" caption="Region" attribute="1" defaultMemberUniqueName="[Range1].[Region].[All]" allUniqueName="[Range1].[Region].[All]" dimensionUniqueName="[Range1]" displayFolder="" count="0" memberValueDatatype="130" unbalanced="0"/>
    <cacheHierarchy uniqueName="[Range1].[State or Province]" caption="State or Province" attribute="1" defaultMemberUniqueName="[Range1].[State or Province].[All]" allUniqueName="[Range1].[State or Province].[All]" dimensionUniqueName="[Range1]" displayFolder="" count="0" memberValueDatatype="130" unbalanced="0"/>
    <cacheHierarchy uniqueName="[Range1].[City]" caption="City" attribute="1" defaultMemberUniqueName="[Range1].[City].[All]" allUniqueName="[Range1].[City].[All]" dimensionUniqueName="[Range1]" displayFolder="" count="0" memberValueDatatype="130" unbalanced="0"/>
    <cacheHierarchy uniqueName="[Range1].[Postal Code]" caption="Postal Code" attribute="1" defaultMemberUniqueName="[Range1].[Postal Code].[All]" allUniqueName="[Range1].[Postal Code].[All]" dimensionUniqueName="[Range1]" displayFolder="" count="0" memberValueDatatype="20" unbalanced="0"/>
    <cacheHierarchy uniqueName="[Range1].[Order Date]" caption="Order Date" attribute="1" time="1" defaultMemberUniqueName="[Range1].[Order Date].[All]" allUniqueName="[Range1].[Order Date].[All]" dimensionUniqueName="[Range1]" displayFolder="" count="0" memberValueDatatype="7" unbalanced="0"/>
    <cacheHierarchy uniqueName="[Range1].[Ship Date]" caption="Ship Date" attribute="1" time="1" defaultMemberUniqueName="[Range1].[Ship Date].[All]" allUniqueName="[Range1].[Ship Date].[All]" dimensionUniqueName="[Range1]" displayFolder="" count="0" memberValueDatatype="7" unbalanced="0"/>
    <cacheHierarchy uniqueName="[Range1].[Profit]" caption="Profit" attribute="1" defaultMemberUniqueName="[Range1].[Profit].[All]" allUniqueName="[Range1].[Profit].[All]" dimensionUniqueName="[Range1]" displayFolder="" count="0" memberValueDatatype="5" unbalanced="0"/>
    <cacheHierarchy uniqueName="[Range1].[Quantity ordered new]" caption="Quantity ordered new" attribute="1" defaultMemberUniqueName="[Range1].[Quantity ordered new].[All]" allUniqueName="[Range1].[Quantity ordered new].[All]" dimensionUniqueName="[Range1]" displayFolder="" count="0" memberValueDatatype="20" unbalanced="0"/>
    <cacheHierarchy uniqueName="[Range1].[Sales]" caption="Sales" attribute="1" defaultMemberUniqueName="[Range1].[Sales].[All]" allUniqueName="[Range1].[Sales].[All]" dimensionUniqueName="[Range1]" displayFolder="" count="0" memberValueDatatype="5" unbalanced="0"/>
    <cacheHierarchy uniqueName="[Range1].[Order ID]" caption="Order ID" attribute="1" defaultMemberUniqueName="[Range1].[Order ID].[All]" allUniqueName="[Range1].[Order ID].[All]" dimensionUniqueName="[Range1]" displayFolder="" count="0" memberValueDatatype="20" unbalanced="0"/>
    <cacheHierarchy uniqueName="[Range2].[Row ID]" caption="Row ID" attribute="1" defaultMemberUniqueName="[Range2].[Row ID].[All]" allUniqueName="[Range2].[Row ID].[All]" dimensionUniqueName="[Range2]" displayFolder="" count="0" memberValueDatatype="20" unbalanced="0"/>
    <cacheHierarchy uniqueName="[Range2].[Order Priority]" caption="Order Priority" attribute="1" defaultMemberUniqueName="[Range2].[Order Priority].[All]" allUniqueName="[Range2].[Order Priority].[All]" dimensionUniqueName="[Range2]" displayFolder="" count="0" memberValueDatatype="130" unbalanced="0"/>
    <cacheHierarchy uniqueName="[Range2].[Discount]" caption="Discount" attribute="1" defaultMemberUniqueName="[Range2].[Discount].[All]" allUniqueName="[Range2].[Discount].[All]" dimensionUniqueName="[Range2]" displayFolder="" count="0" memberValueDatatype="5" unbalanced="0"/>
    <cacheHierarchy uniqueName="[Range2].[Unit Price]" caption="Unit Price" attribute="1" defaultMemberUniqueName="[Range2].[Unit Price].[All]" allUniqueName="[Range2].[Unit Price].[All]" dimensionUniqueName="[Range2]" displayFolder="" count="0" memberValueDatatype="5" unbalanced="0"/>
    <cacheHierarchy uniqueName="[Range2].[Shipping Cost]" caption="Shipping Cost" attribute="1" defaultMemberUniqueName="[Range2].[Shipping Cost].[All]" allUniqueName="[Range2].[Shipping Cost].[All]" dimensionUniqueName="[Range2]" displayFolder="" count="0" memberValueDatatype="5" unbalanced="0"/>
    <cacheHierarchy uniqueName="[Range2].[Customer ID]" caption="Customer ID" attribute="1" defaultMemberUniqueName="[Range2].[Customer ID].[All]" allUniqueName="[Range2].[Customer ID].[All]" dimensionUniqueName="[Range2]" displayFolder="" count="0" memberValueDatatype="20" unbalanced="0"/>
    <cacheHierarchy uniqueName="[Range2].[Customer Name]" caption="Customer Name" attribute="1" defaultMemberUniqueName="[Range2].[Customer Name].[All]" allUniqueName="[Range2].[Customer Name].[All]" dimensionUniqueName="[Range2]" displayFolder="" count="0" memberValueDatatype="130" unbalanced="0"/>
    <cacheHierarchy uniqueName="[Range2].[Ship Mode]" caption="Ship Mode" attribute="1" defaultMemberUniqueName="[Range2].[Ship Mode].[All]" allUniqueName="[Range2].[Ship Mode].[All]" dimensionUniqueName="[Range2]" displayFolder="" count="0" memberValueDatatype="130" unbalanced="0"/>
    <cacheHierarchy uniqueName="[Range2].[Customer Segment]" caption="Customer Segment" attribute="1" defaultMemberUniqueName="[Range2].[Customer Segment].[All]" allUniqueName="[Range2].[Customer Segment].[All]" dimensionUniqueName="[Range2]" displayFolder="" count="0" memberValueDatatype="130" unbalanced="0"/>
    <cacheHierarchy uniqueName="[Range2].[Product Category]" caption="Product Category" attribute="1" defaultMemberUniqueName="[Range2].[Product Category].[All]" allUniqueName="[Range2].[Product Category].[All]" dimensionUniqueName="[Range2]" displayFolder="" count="0" memberValueDatatype="130" unbalanced="0"/>
    <cacheHierarchy uniqueName="[Range2].[Product Sub-Category]" caption="Product Sub-Category" attribute="1" defaultMemberUniqueName="[Range2].[Product Sub-Category].[All]" allUniqueName="[Range2].[Product Sub-Category].[All]" dimensionUniqueName="[Range2]" displayFolder="" count="0" memberValueDatatype="130" unbalanced="0"/>
    <cacheHierarchy uniqueName="[Range2].[Product Container]" caption="Product Container" attribute="1" defaultMemberUniqueName="[Range2].[Product Container].[All]" allUniqueName="[Range2].[Product Container].[All]" dimensionUniqueName="[Range2]" displayFolder="" count="0" memberValueDatatype="130" unbalanced="0"/>
    <cacheHierarchy uniqueName="[Range2].[Product Name]" caption="Product Name" attribute="1" defaultMemberUniqueName="[Range2].[Product Name].[All]" allUniqueName="[Range2].[Product Name].[All]" dimensionUniqueName="[Range2]" displayFolder="" count="0" memberValueDatatype="130" unbalanced="0"/>
    <cacheHierarchy uniqueName="[Range2].[Product Base Margin]" caption="Product Base Margin" attribute="1" defaultMemberUniqueName="[Range2].[Product Base Margin].[All]" allUniqueName="[Range2].[Product Base Margin].[All]" dimensionUniqueName="[Range2]" displayFolder="" count="0" memberValueDatatype="5" unbalanced="0"/>
    <cacheHierarchy uniqueName="[Range2].[Country]" caption="Country" attribute="1" defaultMemberUniqueName="[Range2].[Country].[All]" allUniqueName="[Range2].[Country].[All]" dimensionUniqueName="[Range2]" displayFolder="" count="0" memberValueDatatype="130" unbalanced="0"/>
    <cacheHierarchy uniqueName="[Range2].[Region]" caption="Region" attribute="1" defaultMemberUniqueName="[Range2].[Region].[All]" allUniqueName="[Range2].[Region].[All]" dimensionUniqueName="[Range2]" displayFolder="" count="0" memberValueDatatype="130" unbalanced="0"/>
    <cacheHierarchy uniqueName="[Range2].[State or Province]" caption="State or Province" attribute="1" defaultMemberUniqueName="[Range2].[State or Province].[All]" allUniqueName="[Range2].[State or Province].[All]" dimensionUniqueName="[Range2]" displayFolder="" count="0" memberValueDatatype="130" unbalanced="0"/>
    <cacheHierarchy uniqueName="[Range2].[City]" caption="City" attribute="1" defaultMemberUniqueName="[Range2].[City].[All]" allUniqueName="[Range2].[City].[All]" dimensionUniqueName="[Range2]" displayFolder="" count="0" memberValueDatatype="130" unbalanced="0"/>
    <cacheHierarchy uniqueName="[Range2].[Postal Code]" caption="Postal Code" attribute="1" defaultMemberUniqueName="[Range2].[Postal Code].[All]" allUniqueName="[Range2].[Postal Code].[All]" dimensionUniqueName="[Range2]" displayFolder="" count="0" memberValueDatatype="20" unbalanced="0"/>
    <cacheHierarchy uniqueName="[Range2].[Order Date]" caption="Order Date" attribute="1" time="1" defaultMemberUniqueName="[Range2].[Order Date].[All]" allUniqueName="[Range2].[Order Date].[All]" dimensionUniqueName="[Range2]" displayFolder="" count="0" memberValueDatatype="7" unbalanced="0"/>
    <cacheHierarchy uniqueName="[Range2].[Ship Date]" caption="Ship Date" attribute="1" time="1" defaultMemberUniqueName="[Range2].[Ship Date].[All]" allUniqueName="[Range2].[Ship Date].[All]" dimensionUniqueName="[Range2]" displayFolder="" count="0" memberValueDatatype="7" unbalanced="0"/>
    <cacheHierarchy uniqueName="[Range2].[Profit]" caption="Profit" attribute="1" defaultMemberUniqueName="[Range2].[Profit].[All]" allUniqueName="[Range2].[Profit].[All]" dimensionUniqueName="[Range2]" displayFolder="" count="0" memberValueDatatype="5" unbalanced="0"/>
    <cacheHierarchy uniqueName="[Range2].[Quantity ordered new]" caption="Quantity ordered new" attribute="1" defaultMemberUniqueName="[Range2].[Quantity ordered new].[All]" allUniqueName="[Range2].[Quantity ordered new].[All]" dimensionUniqueName="[Range2]" displayFolder="" count="0" memberValueDatatype="20" unbalanced="0"/>
    <cacheHierarchy uniqueName="[Range2].[Sales]" caption="Sales" attribute="1" defaultMemberUniqueName="[Range2].[Sales].[All]" allUniqueName="[Range2].[Sales].[All]" dimensionUniqueName="[Range2]" displayFolder="" count="0" memberValueDatatype="5" unbalanced="0"/>
    <cacheHierarchy uniqueName="[Range2].[Order ID]" caption="Order ID" attribute="1" defaultMemberUniqueName="[Range2].[Order ID].[All]" allUniqueName="[Range2].[Order ID].[All]" dimensionUniqueName="[Range2]" displayFolder="" count="0" memberValueDatatype="20" unbalanced="0"/>
    <cacheHierarchy uniqueName="[Measures].[__XL_Count Range]" caption="__XL_Count Range" measure="1" displayFolder="" measureGroup="Range" count="0" hidden="1"/>
    <cacheHierarchy uniqueName="[Measures].[__XL_Count Range1]" caption="__XL_Count Range1" measure="1" displayFolder="" measureGroup="Range1" count="0" hidden="1"/>
    <cacheHierarchy uniqueName="[Measures].[__XL_Count Range2]" caption="__XL_Count Range2" measure="1" displayFolder="" measureGroup="Range2" count="0" hidden="1"/>
    <cacheHierarchy uniqueName="[Measures].[__No measures defined]" caption="__No measures defined" measure="1" displayFolder="" count="0" hidden="1"/>
    <cacheHierarchy uniqueName="[Measures].[Sum of Row ID]" caption="Sum of Row ID" measure="1" displayFolder="" measureGroup="Range" count="0" hidden="1">
      <extLst>
        <ext xmlns:x15="http://schemas.microsoft.com/office/spreadsheetml/2010/11/main" uri="{B97F6D7D-B522-45F9-BDA1-12C45D357490}">
          <x15:cacheHierarchy aggregatedColumn="0"/>
        </ext>
      </extLst>
    </cacheHierarchy>
    <cacheHierarchy uniqueName="[Measures].[Sum of Discount]" caption="Sum of Discount" measure="1" displayFolder="" measureGroup="Range" count="0" hidden="1">
      <extLst>
        <ext xmlns:x15="http://schemas.microsoft.com/office/spreadsheetml/2010/11/main" uri="{B97F6D7D-B522-45F9-BDA1-12C45D357490}">
          <x15:cacheHierarchy aggregatedColumn="2"/>
        </ext>
      </extLst>
    </cacheHierarchy>
    <cacheHierarchy uniqueName="[Measures].[Sum of Unit Price]" caption="Sum of Unit Price" measure="1" displayFolder="" measureGroup="Range" count="0" hidden="1">
      <extLst>
        <ext xmlns:x15="http://schemas.microsoft.com/office/spreadsheetml/2010/11/main" uri="{B97F6D7D-B522-45F9-BDA1-12C45D357490}">
          <x15:cacheHierarchy aggregatedColumn="3"/>
        </ext>
      </extLst>
    </cacheHierarchy>
    <cacheHierarchy uniqueName="[Measures].[Sum of Postal Code]" caption="Sum of Postal Code" measure="1" displayFolder="" measureGroup="Range" count="0" hidden="1">
      <extLst>
        <ext xmlns:x15="http://schemas.microsoft.com/office/spreadsheetml/2010/11/main" uri="{B97F6D7D-B522-45F9-BDA1-12C45D357490}">
          <x15:cacheHierarchy aggregatedColumn="18"/>
        </ext>
      </extLst>
    </cacheHierarchy>
    <cacheHierarchy uniqueName="[Measures].[Sum of Quantity ordered new]" caption="Sum of Quantity ordered new" measure="1" displayFolder="" measureGroup="Range" count="0" hidden="1">
      <extLst>
        <ext xmlns:x15="http://schemas.microsoft.com/office/spreadsheetml/2010/11/main" uri="{B97F6D7D-B522-45F9-BDA1-12C45D357490}">
          <x15:cacheHierarchy aggregatedColumn="22"/>
        </ext>
      </extLst>
    </cacheHierarchy>
    <cacheHierarchy uniqueName="[Measures].[Sum of Sales]" caption="Sum of Sales" measure="1" displayFolder="" measureGroup="Range" count="0" hidden="1">
      <extLst>
        <ext xmlns:x15="http://schemas.microsoft.com/office/spreadsheetml/2010/11/main" uri="{B97F6D7D-B522-45F9-BDA1-12C45D357490}">
          <x15:cacheHierarchy aggregatedColumn="23"/>
        </ext>
      </extLst>
    </cacheHierarchy>
    <cacheHierarchy uniqueName="[Measures].[Sum of Order ID]" caption="Sum of Order ID" measure="1" displayFolder="" measureGroup="Range" count="0" hidden="1">
      <extLst>
        <ext xmlns:x15="http://schemas.microsoft.com/office/spreadsheetml/2010/11/main" uri="{B97F6D7D-B522-45F9-BDA1-12C45D357490}">
          <x15:cacheHierarchy aggregatedColumn="24"/>
        </ext>
      </extLst>
    </cacheHierarchy>
    <cacheHierarchy uniqueName="[Measures].[Sum of Profit]" caption="Sum of Profit" measure="1" displayFolder="" measureGroup="Range" count="0" hidden="1">
      <extLst>
        <ext xmlns:x15="http://schemas.microsoft.com/office/spreadsheetml/2010/11/main" uri="{B97F6D7D-B522-45F9-BDA1-12C45D357490}">
          <x15:cacheHierarchy aggregatedColumn="21"/>
        </ext>
      </extLst>
    </cacheHierarchy>
    <cacheHierarchy uniqueName="[Measures].[Count of Product Category]" caption="Count of Product Category" measure="1" displayFolder="" measureGroup="Range" count="0" hidden="1">
      <extLst>
        <ext xmlns:x15="http://schemas.microsoft.com/office/spreadsheetml/2010/11/main" uri="{B97F6D7D-B522-45F9-BDA1-12C45D357490}">
          <x15:cacheHierarchy aggregatedColumn="9"/>
        </ext>
      </extLst>
    </cacheHierarchy>
    <cacheHierarchy uniqueName="[Measures].[Max of Profit]" caption="Max of Profit" measure="1" displayFolder="" measureGroup="Range" count="0" hidden="1">
      <extLst>
        <ext xmlns:x15="http://schemas.microsoft.com/office/spreadsheetml/2010/11/main" uri="{B97F6D7D-B522-45F9-BDA1-12C45D357490}">
          <x15:cacheHierarchy aggregatedColumn="21"/>
        </ext>
      </extLst>
    </cacheHierarchy>
    <cacheHierarchy uniqueName="[Measures].[Count of Profit]" caption="Count of Profit" measure="1" displayFolder="" measureGroup="Range" count="0" hidden="1">
      <extLst>
        <ext xmlns:x15="http://schemas.microsoft.com/office/spreadsheetml/2010/11/main" uri="{B97F6D7D-B522-45F9-BDA1-12C45D357490}">
          <x15:cacheHierarchy aggregatedColumn="21"/>
        </ext>
      </extLst>
    </cacheHierarchy>
    <cacheHierarchy uniqueName="[Measures].[Sum of Row ID 2]" caption="Sum of Row ID 2" measure="1" displayFolder="" measureGroup="Range1" count="0" hidden="1">
      <extLst>
        <ext xmlns:x15="http://schemas.microsoft.com/office/spreadsheetml/2010/11/main" uri="{B97F6D7D-B522-45F9-BDA1-12C45D357490}">
          <x15:cacheHierarchy aggregatedColumn="25"/>
        </ext>
      </extLst>
    </cacheHierarchy>
    <cacheHierarchy uniqueName="[Measures].[Sum of Discount 2]" caption="Sum of Discount 2" measure="1" displayFolder="" measureGroup="Range1" count="0" hidden="1">
      <extLst>
        <ext xmlns:x15="http://schemas.microsoft.com/office/spreadsheetml/2010/11/main" uri="{B97F6D7D-B522-45F9-BDA1-12C45D357490}">
          <x15:cacheHierarchy aggregatedColumn="27"/>
        </ext>
      </extLst>
    </cacheHierarchy>
    <cacheHierarchy uniqueName="[Measures].[Sum of Unit Price 2]" caption="Sum of Unit Price 2" measure="1" displayFolder="" measureGroup="Range1" count="0" hidden="1">
      <extLst>
        <ext xmlns:x15="http://schemas.microsoft.com/office/spreadsheetml/2010/11/main" uri="{B97F6D7D-B522-45F9-BDA1-12C45D357490}">
          <x15:cacheHierarchy aggregatedColumn="28"/>
        </ext>
      </extLst>
    </cacheHierarchy>
    <cacheHierarchy uniqueName="[Measures].[Sum of Postal Code 2]" caption="Sum of Postal Code 2" measure="1" displayFolder="" measureGroup="Range1" count="0" hidden="1">
      <extLst>
        <ext xmlns:x15="http://schemas.microsoft.com/office/spreadsheetml/2010/11/main" uri="{B97F6D7D-B522-45F9-BDA1-12C45D357490}">
          <x15:cacheHierarchy aggregatedColumn="43"/>
        </ext>
      </extLst>
    </cacheHierarchy>
    <cacheHierarchy uniqueName="[Measures].[Sum of Quantity ordered new 2]" caption="Sum of Quantity ordered new 2" measure="1" displayFolder="" measureGroup="Range1" count="0" hidden="1">
      <extLst>
        <ext xmlns:x15="http://schemas.microsoft.com/office/spreadsheetml/2010/11/main" uri="{B97F6D7D-B522-45F9-BDA1-12C45D357490}">
          <x15:cacheHierarchy aggregatedColumn="47"/>
        </ext>
      </extLst>
    </cacheHierarchy>
    <cacheHierarchy uniqueName="[Measures].[Sum of Sales 2]" caption="Sum of Sales 2" measure="1" displayFolder="" measureGroup="Range1" count="0" hidden="1">
      <extLst>
        <ext xmlns:x15="http://schemas.microsoft.com/office/spreadsheetml/2010/11/main" uri="{B97F6D7D-B522-45F9-BDA1-12C45D357490}">
          <x15:cacheHierarchy aggregatedColumn="48"/>
        </ext>
      </extLst>
    </cacheHierarchy>
    <cacheHierarchy uniqueName="[Measures].[Sum of Order ID 2]" caption="Sum of Order ID 2" measure="1" displayFolder="" measureGroup="Range1" count="0" hidden="1">
      <extLst>
        <ext xmlns:x15="http://schemas.microsoft.com/office/spreadsheetml/2010/11/main" uri="{B97F6D7D-B522-45F9-BDA1-12C45D357490}">
          <x15:cacheHierarchy aggregatedColumn="49"/>
        </ext>
      </extLst>
    </cacheHierarchy>
    <cacheHierarchy uniqueName="[Measures].[Sum of Profit 2]" caption="Sum of Profit 2" measure="1" displayFolder="" measureGroup="Range1" count="0" hidden="1">
      <extLst>
        <ext xmlns:x15="http://schemas.microsoft.com/office/spreadsheetml/2010/11/main" uri="{B97F6D7D-B522-45F9-BDA1-12C45D357490}">
          <x15:cacheHierarchy aggregatedColumn="46"/>
        </ext>
      </extLst>
    </cacheHierarchy>
    <cacheHierarchy uniqueName="[Measures].[Count of Product Category 2]" caption="Count of Product Category 2" measure="1" displayFolder="" measureGroup="Range1" count="0" hidden="1">
      <extLst>
        <ext xmlns:x15="http://schemas.microsoft.com/office/spreadsheetml/2010/11/main" uri="{B97F6D7D-B522-45F9-BDA1-12C45D357490}">
          <x15:cacheHierarchy aggregatedColumn="34"/>
        </ext>
      </extLst>
    </cacheHierarchy>
    <cacheHierarchy uniqueName="[Measures].[Max of Profit 2]" caption="Max of Profit 2" measure="1" displayFolder="" measureGroup="Range1" count="0" hidden="1">
      <extLst>
        <ext xmlns:x15="http://schemas.microsoft.com/office/spreadsheetml/2010/11/main" uri="{B97F6D7D-B522-45F9-BDA1-12C45D357490}">
          <x15:cacheHierarchy aggregatedColumn="46"/>
        </ext>
      </extLst>
    </cacheHierarchy>
    <cacheHierarchy uniqueName="[Measures].[Count of Profit 2]" caption="Count of Profit 2" measure="1" displayFolder="" measureGroup="Range1" count="0" hidden="1">
      <extLst>
        <ext xmlns:x15="http://schemas.microsoft.com/office/spreadsheetml/2010/11/main" uri="{B97F6D7D-B522-45F9-BDA1-12C45D357490}">
          <x15:cacheHierarchy aggregatedColumn="46"/>
        </ext>
      </extLst>
    </cacheHierarchy>
    <cacheHierarchy uniqueName="[Measures].[Sum of Row ID 3]" caption="Sum of Row ID 3" measure="1" displayFolder="" measureGroup="Range2" count="0" hidden="1">
      <extLst>
        <ext xmlns:x15="http://schemas.microsoft.com/office/spreadsheetml/2010/11/main" uri="{B97F6D7D-B522-45F9-BDA1-12C45D357490}">
          <x15:cacheHierarchy aggregatedColumn="50"/>
        </ext>
      </extLst>
    </cacheHierarchy>
    <cacheHierarchy uniqueName="[Measures].[Sum of Discount 3]" caption="Sum of Discount 3" measure="1" displayFolder="" measureGroup="Range2" count="0" hidden="1">
      <extLst>
        <ext xmlns:x15="http://schemas.microsoft.com/office/spreadsheetml/2010/11/main" uri="{B97F6D7D-B522-45F9-BDA1-12C45D357490}">
          <x15:cacheHierarchy aggregatedColumn="52"/>
        </ext>
      </extLst>
    </cacheHierarchy>
    <cacheHierarchy uniqueName="[Measures].[Sum of Unit Price 3]" caption="Sum of Unit Price 3" measure="1" displayFolder="" measureGroup="Range2" count="0" hidden="1">
      <extLst>
        <ext xmlns:x15="http://schemas.microsoft.com/office/spreadsheetml/2010/11/main" uri="{B97F6D7D-B522-45F9-BDA1-12C45D357490}">
          <x15:cacheHierarchy aggregatedColumn="53"/>
        </ext>
      </extLst>
    </cacheHierarchy>
    <cacheHierarchy uniqueName="[Measures].[Sum of Postal Code 3]" caption="Sum of Postal Code 3" measure="1" displayFolder="" measureGroup="Range2" count="0" hidden="1">
      <extLst>
        <ext xmlns:x15="http://schemas.microsoft.com/office/spreadsheetml/2010/11/main" uri="{B97F6D7D-B522-45F9-BDA1-12C45D357490}">
          <x15:cacheHierarchy aggregatedColumn="68"/>
        </ext>
      </extLst>
    </cacheHierarchy>
    <cacheHierarchy uniqueName="[Measures].[Sum of Quantity ordered new 3]" caption="Sum of Quantity ordered new 3" measure="1" displayFolder="" measureGroup="Range2" count="0" hidden="1">
      <extLst>
        <ext xmlns:x15="http://schemas.microsoft.com/office/spreadsheetml/2010/11/main" uri="{B97F6D7D-B522-45F9-BDA1-12C45D357490}">
          <x15:cacheHierarchy aggregatedColumn="72"/>
        </ext>
      </extLst>
    </cacheHierarchy>
    <cacheHierarchy uniqueName="[Measures].[Sum of Sales 3]" caption="Sum of Sales 3" measure="1" displayFolder="" measureGroup="Range2" count="0" hidden="1">
      <extLst>
        <ext xmlns:x15="http://schemas.microsoft.com/office/spreadsheetml/2010/11/main" uri="{B97F6D7D-B522-45F9-BDA1-12C45D357490}">
          <x15:cacheHierarchy aggregatedColumn="73"/>
        </ext>
      </extLst>
    </cacheHierarchy>
    <cacheHierarchy uniqueName="[Measures].[Sum of Order ID 3]" caption="Sum of Order ID 3" measure="1" displayFolder="" measureGroup="Range2" count="0" hidden="1">
      <extLst>
        <ext xmlns:x15="http://schemas.microsoft.com/office/spreadsheetml/2010/11/main" uri="{B97F6D7D-B522-45F9-BDA1-12C45D357490}">
          <x15:cacheHierarchy aggregatedColumn="74"/>
        </ext>
      </extLst>
    </cacheHierarchy>
    <cacheHierarchy uniqueName="[Measures].[Sum of Profit 3]" caption="Sum of Profit 3" measure="1" displayFolder="" measureGroup="Range2" count="0" hidden="1">
      <extLst>
        <ext xmlns:x15="http://schemas.microsoft.com/office/spreadsheetml/2010/11/main" uri="{B97F6D7D-B522-45F9-BDA1-12C45D357490}">
          <x15:cacheHierarchy aggregatedColumn="71"/>
        </ext>
      </extLst>
    </cacheHierarchy>
    <cacheHierarchy uniqueName="[Measures].[Count of Product Category 3]" caption="Count of Product Category 3" measure="1" displayFolder="" measureGroup="Range2" count="0" hidden="1">
      <extLst>
        <ext xmlns:x15="http://schemas.microsoft.com/office/spreadsheetml/2010/11/main" uri="{B97F6D7D-B522-45F9-BDA1-12C45D357490}">
          <x15:cacheHierarchy aggregatedColumn="59"/>
        </ext>
      </extLst>
    </cacheHierarchy>
    <cacheHierarchy uniqueName="[Measures].[Max of Profit 3]" caption="Max of Profit 3" measure="1" displayFolder="" measureGroup="Range2" count="0" hidden="1">
      <extLst>
        <ext xmlns:x15="http://schemas.microsoft.com/office/spreadsheetml/2010/11/main" uri="{B97F6D7D-B522-45F9-BDA1-12C45D357490}">
          <x15:cacheHierarchy aggregatedColumn="71"/>
        </ext>
      </extLst>
    </cacheHierarchy>
    <cacheHierarchy uniqueName="[Measures].[Count of Profit 3]" caption="Count of Profit 3" measure="1" displayFolder="" measureGroup="Range2" count="0" hidden="1">
      <extLst>
        <ext xmlns:x15="http://schemas.microsoft.com/office/spreadsheetml/2010/11/main" uri="{B97F6D7D-B522-45F9-BDA1-12C45D357490}">
          <x15:cacheHierarchy aggregatedColumn="71"/>
        </ext>
      </extLst>
    </cacheHierarchy>
  </cacheHierarchies>
  <kpis count="0"/>
  <dimensions count="4">
    <dimension measure="1" name="Measures" uniqueName="[Measures]" caption="Measures"/>
    <dimension name="Range" uniqueName="[Range]" caption="Range"/>
    <dimension name="Range1" uniqueName="[Range1]" caption="Range1"/>
    <dimension name="Range2" uniqueName="[Range2]" caption="Range2"/>
  </dimensions>
  <measureGroups count="3">
    <measureGroup name="Range" caption="Range"/>
    <measureGroup name="Range1" caption="Range1"/>
    <measureGroup name="Range2" caption="Range2"/>
  </measureGroups>
  <maps count="3">
    <map measureGroup="0" dimension="1"/>
    <map measureGroup="1" dimension="2"/>
    <map measureGroup="2" dimension="3"/>
  </maps>
  <extLst>
    <ext xmlns:x14="http://schemas.microsoft.com/office/spreadsheetml/2009/9/main" uri="{725AE2AE-9491-48be-B2B4-4EB974FC3084}">
      <x14:pivotCacheDefinition slicerData="1" pivotCacheId="528811062" supportSubqueryNonVisual="1" supportSubqueryCalcMem="1" supportAddCalcMems="1"/>
    </ext>
  </extLst>
</pivotCach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Segment" xr10:uid="{61D702CB-D927-480D-9A5B-5CF23257C62C}" sourceName="[Range].[Customer Segment]">
  <data>
    <olap pivotCacheId="528811062">
      <levels count="2">
        <level uniqueName="[Range].[Customer Segment].[(All)]" sourceCaption="(All)" count="0"/>
        <level uniqueName="[Range].[Customer Segment].[Customer Segment]" sourceCaption="Customer Segment" count="4">
          <ranges>
            <range startItem="0">
              <i n="[Range].[Customer Segment].&amp;[Consumer]" c="Consumer"/>
              <i n="[Range].[Customer Segment].&amp;[Corporate]" c="Corporate"/>
              <i n="[Range].[Customer Segment].&amp;[Home Office]" c="Home Office"/>
              <i n="[Range].[Customer Segment].&amp;[Small Business]" c="Small Business"/>
            </range>
          </ranges>
        </level>
      </levels>
      <selections count="1">
        <selection n="[Range].[Customer Segment].[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 xr10:uid="{5673B668-2254-49A1-A9AB-F6506A8D22B7}" sourceName="[Range1].[Product Category]">
  <data>
    <olap pivotCacheId="528811062">
      <levels count="2">
        <level uniqueName="[Range1].[Product Category].[(All)]" sourceCaption="(All)" count="0"/>
        <level uniqueName="[Range1].[Product Category].[Product Category]" sourceCaption="Product Category" count="3">
          <ranges>
            <range startItem="0">
              <i n="[Range1].[Product Category].&amp;[Furniture]" c="Furniture"/>
              <i n="[Range1].[Product Category].&amp;[Office Supplies]" c="Office Supplies"/>
              <i n="[Range1].[Product Category].&amp;[Technology]" c="Technology"/>
            </range>
          </ranges>
        </level>
      </levels>
      <selections count="1">
        <selection n="[Range1].[Product Category].[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hip_Mode" xr10:uid="{F19D2404-C950-48F3-83C5-7DF971395A2D}" sourceName="[Range2].[Ship Mode]">
  <data>
    <olap pivotCacheId="528811062">
      <levels count="2">
        <level uniqueName="[Range2].[Ship Mode].[(All)]" sourceCaption="(All)" count="0"/>
        <level uniqueName="[Range2].[Ship Mode].[Ship Mode]" sourceCaption="Ship Mode" count="3">
          <ranges>
            <range startItem="0">
              <i n="[Range2].[Ship Mode].&amp;[Delivery Truck]" c="Delivery Truck"/>
              <i n="[Range2].[Ship Mode].&amp;[Express Air]" c="Express Air"/>
              <i n="[Range2].[Ship Mode].&amp;[Regular Air]" c="Regular Air"/>
            </range>
          </ranges>
        </level>
      </levels>
      <selections count="1">
        <selection n="[Range2].[Ship Mod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stomer Segment" xr10:uid="{6ECA36F1-18A6-4640-8995-7061E78F1B0E}" cache="Slicer_Customer_Segment" caption="Customer Segment" level="1" rowHeight="230716"/>
  <slicer name="Product Category" xr10:uid="{DC2DD8E9-5FAF-462A-B19A-7ACAD9879339}" cache="Slicer_Product_Category" caption="Product Category" level="1" rowHeight="230716"/>
  <slicer name="Ship Mode" xr10:uid="{D20246A3-934C-41BA-9EC5-7BB64D2220D1}" cache="Slicer_Ship_Mode" caption="Ship Mode" level="1" rowHeight="230716"/>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C999"/>
  <sheetViews>
    <sheetView topLeftCell="A11" workbookViewId="0">
      <selection activeCell="C5" sqref="C5"/>
    </sheetView>
  </sheetViews>
  <sheetFormatPr defaultColWidth="14.453125" defaultRowHeight="15" customHeight="1"/>
  <cols>
    <col min="1" max="2" width="8.6328125" customWidth="1"/>
    <col min="3" max="3" width="129" customWidth="1"/>
    <col min="4" max="26" width="8.6328125" customWidth="1"/>
  </cols>
  <sheetData>
    <row r="1" spans="3:3" ht="14.25" customHeight="1"/>
    <row r="2" spans="3:3" ht="14.25" customHeight="1">
      <c r="C2" s="1" t="s">
        <v>11</v>
      </c>
    </row>
    <row r="3" spans="3:3" ht="14.25" customHeight="1">
      <c r="C3" s="2" t="s">
        <v>0</v>
      </c>
    </row>
    <row r="4" spans="3:3" ht="14.25" customHeight="1">
      <c r="C4" s="2" t="s">
        <v>1</v>
      </c>
    </row>
    <row r="5" spans="3:3" ht="14.25" customHeight="1">
      <c r="C5" s="2" t="s">
        <v>2</v>
      </c>
    </row>
    <row r="6" spans="3:3" ht="14.25" customHeight="1">
      <c r="C6" s="1" t="s">
        <v>3</v>
      </c>
    </row>
    <row r="7" spans="3:3" ht="14.25" customHeight="1">
      <c r="C7" s="1"/>
    </row>
    <row r="8" spans="3:3" ht="14.25" customHeight="1">
      <c r="C8" s="1" t="s">
        <v>12</v>
      </c>
    </row>
    <row r="9" spans="3:3" ht="14.25" customHeight="1">
      <c r="C9" s="3" t="s">
        <v>4</v>
      </c>
    </row>
    <row r="10" spans="3:3" ht="14.25" customHeight="1">
      <c r="C10" s="3" t="s">
        <v>5</v>
      </c>
    </row>
    <row r="11" spans="3:3" ht="14.25" customHeight="1">
      <c r="C11" s="3" t="s">
        <v>6</v>
      </c>
    </row>
    <row r="12" spans="3:3" ht="14.25" customHeight="1">
      <c r="C12" s="3" t="s">
        <v>7</v>
      </c>
    </row>
    <row r="13" spans="3:3" ht="14.25" customHeight="1"/>
    <row r="14" spans="3:3" ht="14.25" customHeight="1">
      <c r="C14" s="1" t="s">
        <v>8</v>
      </c>
    </row>
    <row r="15" spans="3:3" ht="14.25" customHeight="1"/>
    <row r="16" spans="3:3" ht="14.25" customHeight="1"/>
    <row r="17" spans="2:3" ht="14.25" customHeight="1"/>
    <row r="18" spans="2:3" ht="14.25" customHeight="1">
      <c r="B18" s="4" t="s">
        <v>9</v>
      </c>
      <c r="C18" s="5" t="s">
        <v>10</v>
      </c>
    </row>
    <row r="19" spans="2:3" ht="14.25" customHeight="1"/>
    <row r="20" spans="2:3" ht="14.25" customHeight="1"/>
    <row r="21" spans="2:3" ht="14.25" customHeight="1"/>
    <row r="22" spans="2:3" ht="14.25" customHeight="1"/>
    <row r="23" spans="2:3" ht="14.25" customHeight="1"/>
    <row r="24" spans="2:3" ht="14.25" customHeight="1"/>
    <row r="25" spans="2:3" ht="14.25" customHeight="1"/>
    <row r="26" spans="2:3" ht="14.25" customHeight="1"/>
    <row r="27" spans="2:3" ht="14.25" customHeight="1"/>
    <row r="28" spans="2:3" ht="14.25" customHeight="1"/>
    <row r="29" spans="2:3" ht="14.25" customHeight="1"/>
    <row r="30" spans="2:3" ht="14.25" customHeight="1"/>
    <row r="31" spans="2:3" ht="14.25" customHeight="1"/>
    <row r="32" spans="2:3"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sheetData>
  <pageMargins left="0.7" right="0.7" top="0.75" bottom="0.75" header="0" footer="0"/>
  <pageSetup orientation="landscape"/>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E901B2-1D97-49C4-B1E6-7D27BFEDB7D1}">
  <dimension ref="A1:AN31"/>
  <sheetViews>
    <sheetView showGridLines="0" tabSelected="1" workbookViewId="0">
      <selection activeCell="T18" sqref="T18"/>
    </sheetView>
  </sheetViews>
  <sheetFormatPr defaultRowHeight="14.5"/>
  <sheetData>
    <row r="1" spans="1:40">
      <c r="A1" s="7" t="s">
        <v>13</v>
      </c>
      <c r="B1" s="6"/>
      <c r="C1" s="6"/>
      <c r="D1" s="6"/>
      <c r="E1" s="6"/>
      <c r="F1" s="6"/>
      <c r="G1" s="6"/>
      <c r="H1" s="6"/>
      <c r="I1" s="6"/>
      <c r="J1" s="6"/>
      <c r="K1" s="6"/>
      <c r="L1" s="6"/>
      <c r="M1" s="6"/>
      <c r="N1" s="6"/>
      <c r="O1" s="6"/>
      <c r="P1" s="6"/>
      <c r="Q1" s="6"/>
      <c r="R1" s="6"/>
      <c r="S1" s="6"/>
      <c r="T1" s="6"/>
      <c r="U1" s="7" t="s">
        <v>13</v>
      </c>
      <c r="V1" s="6"/>
      <c r="W1" s="6"/>
      <c r="X1" s="6"/>
      <c r="Y1" s="6"/>
      <c r="Z1" s="6"/>
      <c r="AA1" s="6"/>
      <c r="AB1" s="6"/>
      <c r="AC1" s="6"/>
      <c r="AD1" s="6"/>
      <c r="AE1" s="6"/>
      <c r="AF1" s="6"/>
      <c r="AG1" s="6"/>
      <c r="AH1" s="6"/>
      <c r="AI1" s="6"/>
      <c r="AJ1" s="6"/>
      <c r="AK1" s="6"/>
      <c r="AL1" s="6"/>
      <c r="AM1" s="6"/>
      <c r="AN1" s="6"/>
    </row>
    <row r="2" spans="1:40">
      <c r="A2" s="6"/>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c r="AN2" s="6"/>
    </row>
    <row r="3" spans="1:40">
      <c r="A3" s="8"/>
      <c r="B3" s="8"/>
      <c r="C3" s="8"/>
      <c r="D3" s="8"/>
      <c r="E3" s="8"/>
      <c r="F3" s="8"/>
      <c r="G3" s="8"/>
      <c r="H3" s="8"/>
      <c r="I3" s="8"/>
      <c r="J3" s="8"/>
      <c r="K3" s="8"/>
      <c r="L3" s="8"/>
      <c r="M3" s="8"/>
      <c r="N3" s="8"/>
      <c r="O3" s="8"/>
      <c r="P3" s="8"/>
      <c r="Q3" s="8"/>
      <c r="R3" s="8"/>
      <c r="S3" s="8"/>
      <c r="T3" s="8"/>
      <c r="U3" s="8"/>
      <c r="V3" s="8"/>
    </row>
    <row r="4" spans="1:40">
      <c r="A4" s="8"/>
      <c r="B4" s="8"/>
      <c r="C4" s="8"/>
      <c r="D4" s="8"/>
      <c r="E4" s="8"/>
      <c r="F4" s="8"/>
      <c r="G4" s="8"/>
      <c r="H4" s="8"/>
      <c r="I4" s="8"/>
      <c r="J4" s="8"/>
      <c r="K4" s="8"/>
      <c r="L4" s="8"/>
      <c r="M4" s="8"/>
      <c r="N4" s="8"/>
      <c r="O4" s="8"/>
      <c r="P4" s="8"/>
      <c r="Q4" s="8"/>
      <c r="R4" s="8"/>
      <c r="S4" s="8"/>
      <c r="T4" s="8"/>
      <c r="U4" s="8"/>
      <c r="V4" s="8"/>
    </row>
    <row r="5" spans="1:40">
      <c r="A5" s="8"/>
      <c r="B5" s="8"/>
      <c r="C5" s="8"/>
      <c r="D5" s="8"/>
      <c r="E5" s="8"/>
      <c r="F5" s="8"/>
      <c r="G5" s="8"/>
      <c r="H5" s="8"/>
      <c r="I5" s="8"/>
      <c r="J5" s="8"/>
      <c r="K5" s="8"/>
      <c r="L5" s="8"/>
      <c r="M5" s="8"/>
      <c r="N5" s="8"/>
      <c r="O5" s="8"/>
      <c r="P5" s="8"/>
      <c r="Q5" s="8"/>
      <c r="R5" s="8"/>
      <c r="S5" s="8"/>
      <c r="T5" s="8"/>
      <c r="U5" s="8"/>
      <c r="V5" s="8"/>
    </row>
    <row r="6" spans="1:40">
      <c r="A6" s="8"/>
      <c r="B6" s="8"/>
      <c r="C6" s="8"/>
      <c r="D6" s="8"/>
      <c r="E6" s="8"/>
      <c r="F6" s="8"/>
      <c r="G6" s="8"/>
      <c r="H6" s="8"/>
      <c r="I6" s="8"/>
      <c r="J6" s="8"/>
      <c r="K6" s="8"/>
      <c r="L6" s="8"/>
      <c r="M6" s="8"/>
      <c r="N6" s="8"/>
      <c r="O6" s="8"/>
      <c r="P6" s="8"/>
      <c r="Q6" s="8"/>
      <c r="R6" s="8"/>
      <c r="S6" s="8"/>
      <c r="T6" s="8"/>
      <c r="U6" s="8"/>
      <c r="V6" s="8"/>
    </row>
    <row r="7" spans="1:40">
      <c r="A7" s="8"/>
      <c r="B7" s="8"/>
      <c r="C7" s="8"/>
      <c r="D7" s="8"/>
      <c r="E7" s="8"/>
      <c r="F7" s="8"/>
      <c r="G7" s="8"/>
      <c r="H7" s="8"/>
      <c r="I7" s="8"/>
      <c r="J7" s="8"/>
      <c r="K7" s="8"/>
      <c r="L7" s="8"/>
      <c r="M7" s="8"/>
      <c r="N7" s="8"/>
      <c r="O7" s="8"/>
      <c r="P7" s="8"/>
      <c r="Q7" s="8"/>
      <c r="R7" s="8"/>
      <c r="S7" s="8"/>
      <c r="T7" s="8"/>
      <c r="U7" s="8"/>
      <c r="V7" s="8"/>
    </row>
    <row r="8" spans="1:40">
      <c r="A8" s="8"/>
      <c r="B8" s="8"/>
      <c r="C8" s="8"/>
      <c r="D8" s="8"/>
      <c r="E8" s="8"/>
      <c r="F8" s="8"/>
      <c r="G8" s="8"/>
      <c r="H8" s="8"/>
      <c r="I8" s="8"/>
      <c r="J8" s="8"/>
      <c r="K8" s="8"/>
      <c r="L8" s="8"/>
      <c r="M8" s="8"/>
      <c r="N8" s="8"/>
      <c r="O8" s="8"/>
      <c r="P8" s="8"/>
      <c r="Q8" s="8"/>
      <c r="R8" s="8"/>
      <c r="S8" s="8"/>
      <c r="T8" s="8"/>
      <c r="U8" s="8"/>
      <c r="V8" s="8"/>
    </row>
    <row r="9" spans="1:40">
      <c r="A9" s="8"/>
      <c r="B9" s="8"/>
      <c r="C9" s="8"/>
      <c r="D9" s="8"/>
      <c r="E9" s="8"/>
      <c r="F9" s="8"/>
      <c r="G9" s="8"/>
      <c r="H9" s="8"/>
      <c r="I9" s="8"/>
      <c r="J9" s="8"/>
      <c r="K9" s="8"/>
      <c r="L9" s="8"/>
      <c r="M9" s="8"/>
      <c r="N9" s="8"/>
      <c r="O9" s="8"/>
      <c r="P9" s="8"/>
      <c r="Q9" s="8"/>
      <c r="R9" s="8"/>
      <c r="S9" s="8"/>
      <c r="T9" s="8"/>
      <c r="U9" s="8"/>
      <c r="V9" s="8"/>
    </row>
    <row r="10" spans="1:40">
      <c r="A10" s="8"/>
      <c r="B10" s="8"/>
      <c r="C10" s="8"/>
      <c r="D10" s="8"/>
      <c r="E10" s="8"/>
      <c r="F10" s="8"/>
      <c r="G10" s="8"/>
      <c r="H10" s="8"/>
      <c r="I10" s="8"/>
      <c r="J10" s="8"/>
      <c r="K10" s="8"/>
      <c r="L10" s="8"/>
      <c r="M10" s="8"/>
      <c r="N10" s="8"/>
      <c r="O10" s="8"/>
      <c r="P10" s="8"/>
      <c r="Q10" s="8"/>
      <c r="R10" s="8"/>
      <c r="S10" s="8"/>
      <c r="T10" s="8"/>
      <c r="U10" s="8"/>
      <c r="V10" s="8"/>
    </row>
    <row r="11" spans="1:40">
      <c r="A11" s="8"/>
      <c r="B11" s="8"/>
      <c r="C11" s="8"/>
      <c r="D11" s="8"/>
      <c r="E11" s="8"/>
      <c r="F11" s="8"/>
      <c r="G11" s="8"/>
      <c r="H11" s="8"/>
      <c r="I11" s="8"/>
      <c r="J11" s="8"/>
      <c r="K11" s="8"/>
      <c r="L11" s="8"/>
      <c r="M11" s="8"/>
      <c r="N11" s="8"/>
      <c r="O11" s="8"/>
      <c r="P11" s="8"/>
      <c r="Q11" s="8"/>
      <c r="R11" s="8"/>
      <c r="S11" s="8"/>
      <c r="T11" s="8"/>
      <c r="U11" s="8"/>
      <c r="V11" s="8"/>
    </row>
    <row r="12" spans="1:40">
      <c r="A12" s="8"/>
      <c r="B12" s="8"/>
      <c r="C12" s="8"/>
      <c r="D12" s="8"/>
      <c r="E12" s="8"/>
      <c r="F12" s="8"/>
      <c r="G12" s="8"/>
      <c r="H12" s="8"/>
      <c r="I12" s="8"/>
      <c r="J12" s="8"/>
      <c r="K12" s="8"/>
      <c r="L12" s="8"/>
      <c r="M12" s="8"/>
      <c r="N12" s="8"/>
      <c r="O12" s="8"/>
      <c r="P12" s="8"/>
      <c r="Q12" s="8"/>
      <c r="R12" s="8"/>
      <c r="S12" s="8"/>
      <c r="T12" s="8"/>
      <c r="U12" s="8"/>
      <c r="V12" s="8"/>
    </row>
    <row r="13" spans="1:40">
      <c r="A13" s="8"/>
      <c r="B13" s="8"/>
      <c r="C13" s="8"/>
      <c r="D13" s="8"/>
      <c r="E13" s="8"/>
      <c r="F13" s="8"/>
      <c r="G13" s="8"/>
      <c r="H13" s="8"/>
      <c r="I13" s="8"/>
      <c r="J13" s="8"/>
      <c r="K13" s="8"/>
      <c r="L13" s="8"/>
      <c r="M13" s="8"/>
      <c r="N13" s="8"/>
      <c r="O13" s="8"/>
      <c r="P13" s="8"/>
      <c r="Q13" s="8"/>
      <c r="R13" s="8"/>
      <c r="S13" s="8"/>
      <c r="T13" s="8"/>
      <c r="U13" s="8"/>
      <c r="V13" s="8"/>
    </row>
    <row r="14" spans="1:40">
      <c r="A14" s="8"/>
      <c r="B14" s="8"/>
      <c r="C14" s="8"/>
      <c r="D14" s="8"/>
      <c r="E14" s="8"/>
      <c r="F14" s="8"/>
      <c r="G14" s="8"/>
      <c r="H14" s="8"/>
      <c r="I14" s="8"/>
      <c r="J14" s="8"/>
      <c r="K14" s="8"/>
      <c r="L14" s="8"/>
      <c r="M14" s="8"/>
      <c r="N14" s="8"/>
      <c r="O14" s="8"/>
      <c r="P14" s="8"/>
      <c r="Q14" s="8"/>
      <c r="R14" s="8"/>
      <c r="S14" s="8"/>
      <c r="T14" s="8"/>
      <c r="U14" s="8"/>
      <c r="V14" s="8"/>
    </row>
    <row r="15" spans="1:40">
      <c r="A15" s="8"/>
      <c r="B15" s="8"/>
      <c r="C15" s="8"/>
      <c r="D15" s="8"/>
      <c r="E15" s="8"/>
      <c r="F15" s="8"/>
      <c r="G15" s="8"/>
      <c r="H15" s="8"/>
      <c r="I15" s="8"/>
      <c r="J15" s="8"/>
      <c r="K15" s="8"/>
      <c r="L15" s="8"/>
      <c r="M15" s="8"/>
      <c r="N15" s="8"/>
      <c r="O15" s="8"/>
      <c r="P15" s="8"/>
      <c r="Q15" s="8"/>
      <c r="R15" s="8"/>
      <c r="S15" s="8"/>
      <c r="T15" s="8"/>
      <c r="U15" s="8"/>
      <c r="V15" s="8"/>
    </row>
    <row r="16" spans="1:40">
      <c r="A16" s="8"/>
      <c r="B16" s="8"/>
      <c r="C16" s="8"/>
      <c r="D16" s="8"/>
      <c r="E16" s="8"/>
      <c r="F16" s="8"/>
      <c r="G16" s="8"/>
      <c r="H16" s="8"/>
      <c r="I16" s="8"/>
      <c r="J16" s="8"/>
      <c r="K16" s="8"/>
      <c r="L16" s="8"/>
      <c r="M16" s="8"/>
      <c r="N16" s="8"/>
      <c r="O16" s="8"/>
      <c r="P16" s="8"/>
      <c r="Q16" s="8"/>
      <c r="R16" s="8"/>
      <c r="S16" s="8"/>
      <c r="T16" s="8"/>
      <c r="U16" s="8"/>
      <c r="V16" s="8"/>
    </row>
    <row r="17" spans="1:22">
      <c r="A17" s="8"/>
      <c r="B17" s="8"/>
      <c r="C17" s="8"/>
      <c r="D17" s="8"/>
      <c r="E17" s="8"/>
      <c r="F17" s="8"/>
      <c r="G17" s="8"/>
      <c r="H17" s="8"/>
      <c r="I17" s="8"/>
      <c r="J17" s="8"/>
      <c r="K17" s="8"/>
      <c r="L17" s="8"/>
      <c r="M17" s="8"/>
      <c r="N17" s="8"/>
      <c r="O17" s="8"/>
      <c r="P17" s="8"/>
      <c r="Q17" s="8"/>
      <c r="R17" s="8"/>
      <c r="S17" s="8"/>
      <c r="T17" s="8"/>
      <c r="U17" s="8"/>
      <c r="V17" s="8"/>
    </row>
    <row r="18" spans="1:22">
      <c r="A18" s="8"/>
      <c r="B18" s="8"/>
      <c r="C18" s="8"/>
      <c r="D18" s="8"/>
      <c r="E18" s="8"/>
      <c r="F18" s="8"/>
      <c r="G18" s="8"/>
      <c r="H18" s="8"/>
      <c r="I18" s="8"/>
      <c r="J18" s="8"/>
      <c r="K18" s="8"/>
      <c r="L18" s="8"/>
      <c r="M18" s="8"/>
      <c r="N18" s="8"/>
      <c r="O18" s="8"/>
      <c r="P18" s="8"/>
      <c r="Q18" s="8"/>
      <c r="R18" s="8"/>
      <c r="S18" s="8"/>
      <c r="T18" s="8"/>
      <c r="U18" s="8"/>
      <c r="V18" s="8"/>
    </row>
    <row r="19" spans="1:22">
      <c r="A19" s="8"/>
      <c r="B19" s="8"/>
      <c r="C19" s="8"/>
      <c r="D19" s="8"/>
      <c r="E19" s="8"/>
      <c r="F19" s="8"/>
      <c r="G19" s="8"/>
      <c r="H19" s="8"/>
      <c r="I19" s="8"/>
      <c r="J19" s="8"/>
      <c r="K19" s="8"/>
      <c r="L19" s="8"/>
      <c r="M19" s="8"/>
      <c r="N19" s="8"/>
      <c r="O19" s="8"/>
      <c r="P19" s="8"/>
      <c r="Q19" s="8"/>
      <c r="R19" s="8"/>
      <c r="S19" s="8"/>
      <c r="T19" s="8"/>
      <c r="U19" s="8"/>
      <c r="V19" s="8"/>
    </row>
    <row r="20" spans="1:22">
      <c r="A20" s="8"/>
      <c r="B20" s="8"/>
      <c r="C20" s="8"/>
      <c r="D20" s="8"/>
      <c r="E20" s="8"/>
      <c r="F20" s="8"/>
      <c r="G20" s="8"/>
      <c r="H20" s="8"/>
      <c r="I20" s="8"/>
      <c r="J20" s="8"/>
      <c r="K20" s="8"/>
      <c r="L20" s="8"/>
      <c r="M20" s="8"/>
      <c r="N20" s="8"/>
      <c r="O20" s="8"/>
      <c r="P20" s="8"/>
      <c r="Q20" s="8"/>
      <c r="R20" s="8"/>
      <c r="S20" s="8"/>
      <c r="T20" s="8"/>
      <c r="U20" s="8"/>
      <c r="V20" s="8"/>
    </row>
    <row r="21" spans="1:22">
      <c r="A21" s="8"/>
      <c r="B21" s="8"/>
      <c r="C21" s="8"/>
      <c r="D21" s="8"/>
      <c r="E21" s="8"/>
      <c r="F21" s="8"/>
      <c r="G21" s="8"/>
      <c r="H21" s="8"/>
      <c r="I21" s="8"/>
      <c r="J21" s="8"/>
      <c r="K21" s="8"/>
      <c r="L21" s="8"/>
      <c r="M21" s="8"/>
      <c r="N21" s="8"/>
      <c r="O21" s="8"/>
      <c r="P21" s="8"/>
      <c r="Q21" s="8"/>
      <c r="R21" s="8"/>
      <c r="S21" s="8"/>
      <c r="T21" s="8"/>
      <c r="U21" s="8"/>
      <c r="V21" s="8"/>
    </row>
    <row r="22" spans="1:22">
      <c r="A22" s="8"/>
      <c r="B22" s="8"/>
      <c r="C22" s="8"/>
      <c r="D22" s="8"/>
      <c r="E22" s="8"/>
      <c r="F22" s="8"/>
      <c r="G22" s="8"/>
      <c r="H22" s="8"/>
      <c r="I22" s="8"/>
      <c r="J22" s="8"/>
      <c r="K22" s="8"/>
      <c r="L22" s="8"/>
      <c r="M22" s="8"/>
      <c r="N22" s="8"/>
      <c r="O22" s="8"/>
      <c r="P22" s="8"/>
      <c r="Q22" s="8"/>
      <c r="R22" s="8"/>
      <c r="S22" s="8"/>
      <c r="T22" s="8"/>
      <c r="U22" s="8"/>
      <c r="V22" s="8"/>
    </row>
    <row r="23" spans="1:22">
      <c r="A23" s="8"/>
      <c r="B23" s="8"/>
      <c r="C23" s="8"/>
      <c r="D23" s="8"/>
      <c r="E23" s="8"/>
      <c r="F23" s="8"/>
      <c r="G23" s="8"/>
      <c r="H23" s="8"/>
      <c r="I23" s="8"/>
      <c r="J23" s="8"/>
      <c r="K23" s="8"/>
      <c r="L23" s="8"/>
      <c r="M23" s="8"/>
      <c r="N23" s="8"/>
      <c r="O23" s="8"/>
      <c r="P23" s="8"/>
      <c r="Q23" s="8"/>
      <c r="R23" s="8"/>
      <c r="S23" s="8"/>
      <c r="T23" s="8"/>
      <c r="U23" s="8"/>
      <c r="V23" s="8"/>
    </row>
    <row r="24" spans="1:22">
      <c r="A24" s="8"/>
      <c r="B24" s="8"/>
      <c r="C24" s="8"/>
      <c r="D24" s="8"/>
      <c r="E24" s="8"/>
      <c r="F24" s="8"/>
      <c r="G24" s="8"/>
      <c r="H24" s="8"/>
      <c r="I24" s="8"/>
      <c r="J24" s="8"/>
      <c r="K24" s="8"/>
      <c r="L24" s="8"/>
      <c r="M24" s="8"/>
      <c r="N24" s="8"/>
      <c r="O24" s="8"/>
      <c r="P24" s="8"/>
      <c r="Q24" s="8"/>
      <c r="R24" s="8"/>
      <c r="S24" s="8"/>
      <c r="T24" s="8"/>
      <c r="U24" s="8"/>
      <c r="V24" s="8"/>
    </row>
    <row r="25" spans="1:22">
      <c r="A25" s="8"/>
      <c r="B25" s="8"/>
      <c r="C25" s="8"/>
      <c r="D25" s="8"/>
      <c r="E25" s="8"/>
      <c r="F25" s="8"/>
      <c r="G25" s="8"/>
      <c r="H25" s="8"/>
      <c r="I25" s="8"/>
      <c r="J25" s="8"/>
      <c r="K25" s="8"/>
      <c r="L25" s="8"/>
      <c r="M25" s="8"/>
      <c r="N25" s="8"/>
      <c r="O25" s="8"/>
      <c r="P25" s="8"/>
      <c r="Q25" s="8"/>
      <c r="R25" s="8"/>
      <c r="S25" s="8"/>
      <c r="T25" s="8"/>
      <c r="U25" s="8"/>
      <c r="V25" s="8"/>
    </row>
    <row r="26" spans="1:22">
      <c r="A26" s="8"/>
      <c r="B26" s="8"/>
      <c r="C26" s="8"/>
      <c r="D26" s="8"/>
      <c r="E26" s="8"/>
      <c r="F26" s="8"/>
      <c r="G26" s="8"/>
      <c r="H26" s="8"/>
      <c r="I26" s="8"/>
      <c r="J26" s="8"/>
      <c r="K26" s="8"/>
      <c r="L26" s="8"/>
      <c r="M26" s="8"/>
      <c r="N26" s="8"/>
      <c r="O26" s="8"/>
      <c r="P26" s="8"/>
      <c r="Q26" s="8"/>
      <c r="R26" s="8"/>
      <c r="S26" s="8"/>
      <c r="T26" s="8"/>
      <c r="U26" s="8"/>
      <c r="V26" s="8"/>
    </row>
    <row r="27" spans="1:22">
      <c r="A27" s="8"/>
      <c r="B27" s="8"/>
      <c r="C27" s="8"/>
      <c r="D27" s="8"/>
      <c r="E27" s="8"/>
      <c r="F27" s="8"/>
      <c r="G27" s="8"/>
      <c r="H27" s="8"/>
      <c r="I27" s="8"/>
      <c r="J27" s="8"/>
      <c r="K27" s="8"/>
      <c r="L27" s="8"/>
      <c r="M27" s="8"/>
      <c r="N27" s="8"/>
      <c r="O27" s="8"/>
      <c r="P27" s="8"/>
      <c r="Q27" s="8"/>
      <c r="R27" s="8"/>
      <c r="S27" s="8"/>
      <c r="T27" s="8"/>
      <c r="U27" s="8"/>
      <c r="V27" s="8"/>
    </row>
    <row r="28" spans="1:22">
      <c r="A28" s="8"/>
      <c r="B28" s="8"/>
      <c r="C28" s="8"/>
      <c r="D28" s="8"/>
      <c r="E28" s="8"/>
      <c r="F28" s="8"/>
      <c r="G28" s="8"/>
      <c r="H28" s="8"/>
      <c r="I28" s="8"/>
      <c r="J28" s="8"/>
      <c r="K28" s="8"/>
      <c r="L28" s="8"/>
      <c r="M28" s="8"/>
      <c r="N28" s="8"/>
      <c r="O28" s="8"/>
      <c r="P28" s="8"/>
      <c r="Q28" s="8"/>
      <c r="R28" s="8"/>
      <c r="S28" s="8"/>
      <c r="T28" s="8"/>
      <c r="U28" s="8"/>
      <c r="V28" s="8"/>
    </row>
    <row r="29" spans="1:22">
      <c r="A29" s="8"/>
      <c r="B29" s="8"/>
      <c r="C29" s="8"/>
      <c r="D29" s="8"/>
      <c r="E29" s="8"/>
      <c r="F29" s="8"/>
      <c r="G29" s="8"/>
      <c r="H29" s="8"/>
      <c r="I29" s="8"/>
      <c r="J29" s="8"/>
      <c r="K29" s="8"/>
      <c r="L29" s="8"/>
      <c r="M29" s="8"/>
      <c r="N29" s="8"/>
      <c r="O29" s="8"/>
      <c r="P29" s="8"/>
      <c r="Q29" s="8"/>
      <c r="R29" s="8"/>
      <c r="S29" s="8"/>
      <c r="T29" s="8"/>
      <c r="U29" s="8"/>
      <c r="V29" s="8"/>
    </row>
    <row r="30" spans="1:22">
      <c r="A30" s="8"/>
      <c r="B30" s="8"/>
      <c r="C30" s="8"/>
      <c r="D30" s="8"/>
      <c r="E30" s="8"/>
      <c r="F30" s="8"/>
      <c r="G30" s="8"/>
      <c r="H30" s="8"/>
      <c r="I30" s="8"/>
      <c r="J30" s="8"/>
      <c r="K30" s="8"/>
      <c r="L30" s="8"/>
      <c r="M30" s="8"/>
      <c r="N30" s="8"/>
      <c r="O30" s="8"/>
      <c r="P30" s="8"/>
      <c r="Q30" s="8"/>
      <c r="R30" s="8"/>
      <c r="S30" s="8"/>
      <c r="T30" s="8"/>
      <c r="U30" s="8"/>
      <c r="V30" s="8"/>
    </row>
    <row r="31" spans="1:22">
      <c r="A31" s="8"/>
      <c r="B31" s="8"/>
      <c r="C31" s="8"/>
      <c r="D31" s="8"/>
      <c r="E31" s="8"/>
      <c r="F31" s="8"/>
      <c r="G31" s="8"/>
      <c r="H31" s="8"/>
      <c r="I31" s="8"/>
      <c r="J31" s="8"/>
      <c r="K31" s="8"/>
      <c r="L31" s="8"/>
      <c r="M31" s="8"/>
      <c r="N31" s="8"/>
      <c r="O31" s="8"/>
      <c r="P31" s="8"/>
      <c r="Q31" s="8"/>
      <c r="R31" s="8"/>
      <c r="S31" s="8"/>
      <c r="T31" s="8"/>
      <c r="U31" s="8"/>
      <c r="V31" s="8"/>
    </row>
  </sheetData>
  <mergeCells count="2">
    <mergeCell ref="A1:T2"/>
    <mergeCell ref="U1:AN2"/>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Assignment</vt:lpstr>
      <vt:lpstr>Final 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Pranay Agarwal</cp:lastModifiedBy>
  <dcterms:created xsi:type="dcterms:W3CDTF">2015-06-05T18:17:20Z</dcterms:created>
  <dcterms:modified xsi:type="dcterms:W3CDTF">2024-09-16T11:11:43Z</dcterms:modified>
</cp:coreProperties>
</file>