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10" windowHeight="7030"/>
  </bookViews>
  <sheets>
    <sheet name="Problem" sheetId="2" r:id="rId1"/>
    <sheet name="Solu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I2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<sst xmlns="http://schemas.openxmlformats.org/spreadsheetml/2006/main" count="45" uniqueCount="27">
  <si>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</si>
  <si>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</si>
  <si>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</si>
  <si>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</si>
  <si>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</si>
  <si>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</si>
  <si>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</si>
  <si>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</si>
  <si>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</si>
  <si>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</si>
  <si>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</si>
  <si>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</si>
  <si>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</si>
  <si>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</si>
  <si>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</si>
  <si>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</si>
  <si>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</si>
  <si>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</si>
  <si>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Average Marks</t>
  </si>
  <si>
    <t>Total Marks</t>
  </si>
  <si>
    <t>Rank</t>
  </si>
  <si>
    <t>Percentage</t>
  </si>
  <si>
    <t>1. See the below picture and create the exact table with exact formatting. Font – ‘Times New Roman’ Size – 14, Color of first line Orange.</t>
  </si>
  <si>
    <t>2.From the above table use Sum Formula and find the total for each student.</t>
  </si>
  <si>
    <t>3.Calculate Average for each student in the next row. Use Formulas.</t>
  </si>
  <si>
    <t>4.Calculate Rank for each student. Use Formulas.</t>
  </si>
  <si>
    <t>5.Calculate Percentage for each student. Use Formulas. Round off the 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</si>
</sst>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0" fillId="0" borderId="6" xfId="0" applyBorder="1"/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6" fillId="3" borderId="6" xfId="0" applyFont="1" applyFill="1" applyBorder="1"/>
    <xf numFmtId="2" fontId="0" fillId="0" borderId="6" xfId="0" applyNumberFormat="1" applyBorder="1"/>
    <xf numFmtId="10" fontId="0" fillId="0" borderId="6" xfId="1" applyNumberFormat="1" applyFont="1" applyBorder="1"/>
    <xf numFmtId="0" fontId="5" fillId="3" borderId="6" xfId="0" applyFont="1" applyFill="1" applyBorder="1"/>
    <xf numFmtId="2" fontId="5" fillId="3" borderId="6" xfId="0" applyNumberFormat="1" applyFont="1" applyFill="1" applyBorder="1"/>
    <xf numFmtId="10" fontId="5" fillId="3" borderId="6" xfId="1" applyNumberFormat="1" applyFont="1" applyFill="1" applyBorder="1"/>
    <xf numFmtId="0" fontId="5" fillId="4" borderId="6" xfId="0" applyFont="1" applyFill="1" applyBorder="1"/>
    <xf numFmtId="0" fontId="2" fillId="0" borderId="0" xfId="0" applyFont="1" applyAlignment="1">
      <alignment horizontal="left" vertical="center" indent="2"/>
    </xf>
    <xf numFmtId="0" fontId="4" fillId="2" borderId="7" xfId="0" applyFont="1" applyFill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indent="1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showGridLines="0" showRowColHeaders="0" tabSelected="1" workbookViewId="0">
      <selection activeCell="J4" sqref="J4"/>
    </sheetView>
  </sheetViews>
  <sheetFormatPr defaultRowHeight="14.5" x14ac:dyDescent="0.35"/>
  <sheetData>
    <row r="2" spans="1:8" ht="17.5" x14ac:dyDescent="0.35">
      <c r="A2" s="19" t="s">
        <v>22</v>
      </c>
    </row>
    <row r="3" spans="1:8" ht="18" thickBot="1" x14ac:dyDescent="0.4">
      <c r="A3" s="19"/>
    </row>
    <row r="4" spans="1:8" ht="70.5" thickBot="1" x14ac:dyDescent="0.4">
      <c r="A4" s="4" t="s">
        <v>10</v>
      </c>
      <c r="B4" s="5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20" t="s">
        <v>17</v>
      </c>
    </row>
    <row r="5" spans="1:8" ht="18.5" thickBot="1" x14ac:dyDescent="0.4">
      <c r="A5" s="1">
        <v>100101</v>
      </c>
      <c r="B5" s="2" t="s">
        <v>0</v>
      </c>
      <c r="C5" s="2">
        <v>72</v>
      </c>
      <c r="D5" s="2">
        <v>55</v>
      </c>
      <c r="E5" s="2">
        <v>52</v>
      </c>
      <c r="F5" s="2">
        <v>69</v>
      </c>
      <c r="G5" s="2">
        <v>95</v>
      </c>
      <c r="H5" s="21">
        <v>32</v>
      </c>
    </row>
    <row r="6" spans="1:8" ht="18.5" thickBot="1" x14ac:dyDescent="0.4">
      <c r="A6" s="1">
        <v>100102</v>
      </c>
      <c r="B6" s="2" t="s">
        <v>1</v>
      </c>
      <c r="C6" s="2">
        <v>65</v>
      </c>
      <c r="D6" s="2">
        <v>51</v>
      </c>
      <c r="E6" s="2">
        <v>63</v>
      </c>
      <c r="F6" s="2">
        <v>85</v>
      </c>
      <c r="G6" s="2">
        <v>71</v>
      </c>
      <c r="H6" s="21">
        <v>69</v>
      </c>
    </row>
    <row r="7" spans="1:8" ht="18.5" thickBot="1" x14ac:dyDescent="0.4">
      <c r="A7" s="1">
        <v>100103</v>
      </c>
      <c r="B7" s="2" t="s">
        <v>2</v>
      </c>
      <c r="C7" s="2">
        <v>72</v>
      </c>
      <c r="D7" s="2">
        <v>56</v>
      </c>
      <c r="E7" s="2">
        <v>78</v>
      </c>
      <c r="F7" s="2">
        <v>85</v>
      </c>
      <c r="G7" s="2">
        <v>47</v>
      </c>
      <c r="H7" s="21">
        <v>68</v>
      </c>
    </row>
    <row r="8" spans="1:8" ht="18.5" thickBot="1" x14ac:dyDescent="0.4">
      <c r="A8" s="1">
        <v>100104</v>
      </c>
      <c r="B8" s="2" t="s">
        <v>3</v>
      </c>
      <c r="C8" s="2">
        <v>68</v>
      </c>
      <c r="D8" s="2">
        <v>71</v>
      </c>
      <c r="E8" s="2">
        <v>85</v>
      </c>
      <c r="F8" s="2">
        <v>84</v>
      </c>
      <c r="G8" s="2">
        <v>78</v>
      </c>
      <c r="H8" s="21">
        <v>60</v>
      </c>
    </row>
    <row r="9" spans="1:8" ht="36.5" thickBot="1" x14ac:dyDescent="0.4">
      <c r="A9" s="1">
        <v>100105</v>
      </c>
      <c r="B9" s="2" t="s">
        <v>4</v>
      </c>
      <c r="C9" s="2">
        <v>80</v>
      </c>
      <c r="D9" s="2">
        <v>78</v>
      </c>
      <c r="E9" s="2">
        <v>58</v>
      </c>
      <c r="F9" s="2">
        <v>65</v>
      </c>
      <c r="G9" s="2">
        <v>68</v>
      </c>
      <c r="H9" s="21">
        <v>45</v>
      </c>
    </row>
    <row r="10" spans="1:8" ht="18.5" thickBot="1" x14ac:dyDescent="0.4">
      <c r="A10" s="1">
        <v>100106</v>
      </c>
      <c r="B10" s="2" t="s">
        <v>5</v>
      </c>
      <c r="C10" s="2">
        <v>61</v>
      </c>
      <c r="D10" s="2">
        <v>78</v>
      </c>
      <c r="E10" s="2">
        <v>45</v>
      </c>
      <c r="F10" s="2">
        <v>62</v>
      </c>
      <c r="G10" s="2">
        <v>75</v>
      </c>
      <c r="H10" s="21">
        <v>64</v>
      </c>
    </row>
    <row r="11" spans="1:8" ht="18.5" thickBot="1" x14ac:dyDescent="0.4">
      <c r="A11" s="1">
        <v>100107</v>
      </c>
      <c r="B11" s="2" t="s">
        <v>6</v>
      </c>
      <c r="C11" s="2">
        <v>78</v>
      </c>
      <c r="D11" s="2">
        <v>69</v>
      </c>
      <c r="E11" s="2">
        <v>96</v>
      </c>
      <c r="F11" s="2">
        <v>52</v>
      </c>
      <c r="G11" s="2">
        <v>63</v>
      </c>
      <c r="H11" s="21">
        <v>87</v>
      </c>
    </row>
    <row r="12" spans="1:8" ht="36.5" thickBot="1" x14ac:dyDescent="0.4">
      <c r="A12" s="1">
        <v>100108</v>
      </c>
      <c r="B12" s="2" t="s">
        <v>7</v>
      </c>
      <c r="C12" s="3">
        <v>96</v>
      </c>
      <c r="D12" s="2">
        <v>85</v>
      </c>
      <c r="E12" s="2">
        <v>86</v>
      </c>
      <c r="F12" s="2">
        <v>84</v>
      </c>
      <c r="G12" s="2">
        <v>45</v>
      </c>
      <c r="H12" s="21">
        <v>63</v>
      </c>
    </row>
    <row r="13" spans="1:8" ht="18.5" thickBot="1" x14ac:dyDescent="0.4">
      <c r="A13" s="1">
        <v>100109</v>
      </c>
      <c r="B13" s="2" t="s">
        <v>8</v>
      </c>
      <c r="C13" s="2">
        <v>75</v>
      </c>
      <c r="D13" s="2">
        <v>63</v>
      </c>
      <c r="E13" s="2">
        <v>54</v>
      </c>
      <c r="F13" s="2">
        <v>63</v>
      </c>
      <c r="G13" s="2">
        <v>61</v>
      </c>
      <c r="H13" s="21">
        <v>98</v>
      </c>
    </row>
    <row r="14" spans="1:8" ht="18" x14ac:dyDescent="0.35">
      <c r="A14" s="22">
        <v>100110</v>
      </c>
      <c r="B14" s="23" t="s">
        <v>9</v>
      </c>
      <c r="C14" s="23">
        <v>63</v>
      </c>
      <c r="D14" s="23">
        <v>52</v>
      </c>
      <c r="E14" s="23">
        <v>96</v>
      </c>
      <c r="F14" s="23">
        <v>87</v>
      </c>
      <c r="G14" s="23">
        <v>78</v>
      </c>
      <c r="H14" s="24">
        <v>45</v>
      </c>
    </row>
    <row r="15" spans="1:8" s="26" customFormat="1" ht="18" x14ac:dyDescent="0.35">
      <c r="A15" s="28"/>
      <c r="B15" s="29"/>
      <c r="C15" s="29"/>
      <c r="D15" s="29"/>
      <c r="E15" s="29"/>
      <c r="F15" s="29"/>
      <c r="G15" s="29"/>
      <c r="H15" s="29"/>
    </row>
    <row r="16" spans="1:8" s="26" customFormat="1" ht="17.5" x14ac:dyDescent="0.35">
      <c r="A16" s="25" t="s">
        <v>23</v>
      </c>
    </row>
    <row r="17" spans="1:8" s="26" customFormat="1" ht="17.5" x14ac:dyDescent="0.35">
      <c r="A17" s="27" t="s">
        <v>24</v>
      </c>
    </row>
    <row r="18" spans="1:8" s="26" customFormat="1" ht="17.5" x14ac:dyDescent="0.35">
      <c r="A18" s="27" t="s">
        <v>25</v>
      </c>
    </row>
    <row r="19" spans="1:8" ht="17.5" x14ac:dyDescent="0.35">
      <c r="A19" s="25" t="s">
        <v>26</v>
      </c>
      <c r="B19" s="26"/>
      <c r="C19" s="26"/>
      <c r="D19" s="26"/>
      <c r="E19" s="26"/>
      <c r="F19" s="26"/>
      <c r="G19" s="26"/>
      <c r="H1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6" sqref="D16"/>
    </sheetView>
  </sheetViews>
  <sheetFormatPr defaultRowHeight="14.5" x14ac:dyDescent="0.35"/>
  <cols>
    <col min="1" max="1" width="9.81640625" style="7" bestFit="1" customWidth="1"/>
    <col min="2" max="2" width="21.54296875" style="7" bestFit="1" customWidth="1"/>
    <col min="3" max="8" width="7.08984375" style="7" bestFit="1" customWidth="1"/>
    <col min="9" max="9" width="10.7265625" style="7" bestFit="1" customWidth="1"/>
    <col min="10" max="10" width="13.26953125" style="13" bestFit="1" customWidth="1"/>
    <col min="11" max="11" width="4.90625" style="7" bestFit="1" customWidth="1"/>
    <col min="12" max="12" width="9.453125" style="14" bestFit="1" customWidth="1"/>
    <col min="13" max="16384" width="8.7265625" style="7"/>
  </cols>
  <sheetData>
    <row r="1" spans="1:12" s="18" customFormat="1" ht="18" x14ac:dyDescent="0.4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19</v>
      </c>
      <c r="J1" s="16" t="s">
        <v>18</v>
      </c>
      <c r="K1" s="15" t="s">
        <v>20</v>
      </c>
      <c r="L1" s="17" t="s">
        <v>21</v>
      </c>
    </row>
    <row r="2" spans="1:12" ht="18" x14ac:dyDescent="0.35">
      <c r="A2" s="8">
        <v>100101</v>
      </c>
      <c r="B2" s="9" t="s">
        <v>0</v>
      </c>
      <c r="C2" s="9">
        <v>72</v>
      </c>
      <c r="D2" s="9">
        <v>55</v>
      </c>
      <c r="E2" s="9">
        <v>52</v>
      </c>
      <c r="F2" s="9">
        <v>69</v>
      </c>
      <c r="G2" s="10">
        <v>95</v>
      </c>
      <c r="H2" s="10">
        <v>32</v>
      </c>
      <c r="I2" s="7">
        <f>SUM(C2,D2,E2,F2,G2,H2)</f>
        <v>375</v>
      </c>
      <c r="J2" s="13">
        <f>AVERAGE(C2,D2,E2,F2,G2,H2)</f>
        <v>62.5</v>
      </c>
      <c r="K2" s="7">
        <f>RANK(I2,I:I)</f>
        <v>9</v>
      </c>
      <c r="L2" s="14">
        <f>I2/600</f>
        <v>0.625</v>
      </c>
    </row>
    <row r="3" spans="1:12" ht="18" x14ac:dyDescent="0.35">
      <c r="A3" s="8">
        <v>100102</v>
      </c>
      <c r="B3" s="9" t="s">
        <v>1</v>
      </c>
      <c r="C3" s="9">
        <v>65</v>
      </c>
      <c r="D3" s="9">
        <v>51</v>
      </c>
      <c r="E3" s="9">
        <v>63</v>
      </c>
      <c r="F3" s="9">
        <v>85</v>
      </c>
      <c r="G3" s="10">
        <v>71</v>
      </c>
      <c r="H3" s="10">
        <v>69</v>
      </c>
      <c r="I3" s="7">
        <f t="shared" ref="I3:I11" si="0">SUM(C3,D3,E3,F3,G3,H3)</f>
        <v>404</v>
      </c>
      <c r="J3" s="13">
        <f>AVERAGE(C3,D3,E3,F3,G3,H3)</f>
        <v>67.333333333333329</v>
      </c>
      <c r="K3" s="7">
        <f t="shared" ref="K3:K11" si="1">RANK(I3,I:I)</f>
        <v>6</v>
      </c>
      <c r="L3" s="14">
        <f t="shared" ref="L3:L11" si="2">I3/600</f>
        <v>0.67333333333333334</v>
      </c>
    </row>
    <row r="4" spans="1:12" ht="18" x14ac:dyDescent="0.35">
      <c r="A4" s="8">
        <v>100103</v>
      </c>
      <c r="B4" s="9" t="s">
        <v>2</v>
      </c>
      <c r="C4" s="9">
        <v>72</v>
      </c>
      <c r="D4" s="9">
        <v>56</v>
      </c>
      <c r="E4" s="9">
        <v>78</v>
      </c>
      <c r="F4" s="9">
        <v>85</v>
      </c>
      <c r="G4" s="10">
        <v>47</v>
      </c>
      <c r="H4" s="10">
        <v>68</v>
      </c>
      <c r="I4" s="7">
        <f t="shared" si="0"/>
        <v>406</v>
      </c>
      <c r="J4" s="13">
        <f t="shared" ref="J3:J11" si="3">AVERAGE(C4,D4,E4,F4,G4,H4)</f>
        <v>67.666666666666671</v>
      </c>
      <c r="K4" s="7">
        <f t="shared" si="1"/>
        <v>5</v>
      </c>
      <c r="L4" s="14">
        <f t="shared" si="2"/>
        <v>0.67666666666666664</v>
      </c>
    </row>
    <row r="5" spans="1:12" ht="18" x14ac:dyDescent="0.35">
      <c r="A5" s="8">
        <v>100104</v>
      </c>
      <c r="B5" s="9" t="s">
        <v>3</v>
      </c>
      <c r="C5" s="9">
        <v>68</v>
      </c>
      <c r="D5" s="9">
        <v>71</v>
      </c>
      <c r="E5" s="9">
        <v>85</v>
      </c>
      <c r="F5" s="9">
        <v>84</v>
      </c>
      <c r="G5" s="10">
        <v>78</v>
      </c>
      <c r="H5" s="10">
        <v>60</v>
      </c>
      <c r="I5" s="7">
        <f t="shared" si="0"/>
        <v>446</v>
      </c>
      <c r="J5" s="13">
        <f t="shared" si="3"/>
        <v>74.333333333333329</v>
      </c>
      <c r="K5" s="7">
        <f t="shared" si="1"/>
        <v>1</v>
      </c>
      <c r="L5" s="14">
        <f t="shared" si="2"/>
        <v>0.74333333333333329</v>
      </c>
    </row>
    <row r="6" spans="1:12" ht="18" x14ac:dyDescent="0.35">
      <c r="A6" s="8">
        <v>100105</v>
      </c>
      <c r="B6" s="9" t="s">
        <v>4</v>
      </c>
      <c r="C6" s="9">
        <v>80</v>
      </c>
      <c r="D6" s="9">
        <v>78</v>
      </c>
      <c r="E6" s="9">
        <v>58</v>
      </c>
      <c r="F6" s="9">
        <v>65</v>
      </c>
      <c r="G6" s="10">
        <v>68</v>
      </c>
      <c r="H6" s="10">
        <v>45</v>
      </c>
      <c r="I6" s="7">
        <f t="shared" si="0"/>
        <v>394</v>
      </c>
      <c r="J6" s="13">
        <f t="shared" si="3"/>
        <v>65.666666666666671</v>
      </c>
      <c r="K6" s="7">
        <f t="shared" si="1"/>
        <v>7</v>
      </c>
      <c r="L6" s="14">
        <f t="shared" si="2"/>
        <v>0.65666666666666662</v>
      </c>
    </row>
    <row r="7" spans="1:12" ht="18" x14ac:dyDescent="0.35">
      <c r="A7" s="8">
        <v>100106</v>
      </c>
      <c r="B7" s="9" t="s">
        <v>5</v>
      </c>
      <c r="C7" s="9">
        <v>61</v>
      </c>
      <c r="D7" s="9">
        <v>78</v>
      </c>
      <c r="E7" s="9">
        <v>45</v>
      </c>
      <c r="F7" s="9">
        <v>62</v>
      </c>
      <c r="G7" s="10">
        <v>75</v>
      </c>
      <c r="H7" s="10">
        <v>64</v>
      </c>
      <c r="I7" s="7">
        <f t="shared" si="0"/>
        <v>385</v>
      </c>
      <c r="J7" s="13">
        <f t="shared" si="3"/>
        <v>64.166666666666671</v>
      </c>
      <c r="K7" s="7">
        <f t="shared" si="1"/>
        <v>8</v>
      </c>
      <c r="L7" s="14">
        <f t="shared" si="2"/>
        <v>0.64166666666666672</v>
      </c>
    </row>
    <row r="8" spans="1:12" ht="18" x14ac:dyDescent="0.35">
      <c r="A8" s="8">
        <v>100107</v>
      </c>
      <c r="B8" s="9" t="s">
        <v>6</v>
      </c>
      <c r="C8" s="9">
        <v>78</v>
      </c>
      <c r="D8" s="9">
        <v>69</v>
      </c>
      <c r="E8" s="9">
        <v>96</v>
      </c>
      <c r="F8" s="9">
        <v>52</v>
      </c>
      <c r="G8" s="10">
        <v>63</v>
      </c>
      <c r="H8" s="10">
        <v>87</v>
      </c>
      <c r="I8" s="7">
        <f t="shared" si="0"/>
        <v>445</v>
      </c>
      <c r="J8" s="13">
        <f t="shared" si="3"/>
        <v>74.166666666666671</v>
      </c>
      <c r="K8" s="7">
        <f t="shared" si="1"/>
        <v>2</v>
      </c>
      <c r="L8" s="14">
        <f t="shared" si="2"/>
        <v>0.7416666666666667</v>
      </c>
    </row>
    <row r="9" spans="1:12" ht="18" x14ac:dyDescent="0.35">
      <c r="A9" s="8">
        <v>100108</v>
      </c>
      <c r="B9" s="9" t="s">
        <v>7</v>
      </c>
      <c r="C9" s="11"/>
      <c r="D9" s="9">
        <v>85</v>
      </c>
      <c r="E9" s="9">
        <v>86</v>
      </c>
      <c r="F9" s="9">
        <v>84</v>
      </c>
      <c r="G9" s="10">
        <v>45</v>
      </c>
      <c r="H9" s="10">
        <v>63</v>
      </c>
      <c r="I9" s="7">
        <f t="shared" si="0"/>
        <v>363</v>
      </c>
      <c r="J9" s="13">
        <f t="shared" si="3"/>
        <v>72.599999999999994</v>
      </c>
      <c r="K9" s="7">
        <f t="shared" si="1"/>
        <v>10</v>
      </c>
      <c r="L9" s="14">
        <f t="shared" si="2"/>
        <v>0.60499999999999998</v>
      </c>
    </row>
    <row r="10" spans="1:12" ht="18" x14ac:dyDescent="0.35">
      <c r="A10" s="8">
        <v>100109</v>
      </c>
      <c r="B10" s="9" t="s">
        <v>8</v>
      </c>
      <c r="C10" s="9">
        <v>75</v>
      </c>
      <c r="D10" s="9">
        <v>63</v>
      </c>
      <c r="E10" s="9">
        <v>54</v>
      </c>
      <c r="F10" s="9">
        <v>63</v>
      </c>
      <c r="G10" s="10">
        <v>61</v>
      </c>
      <c r="H10" s="10">
        <v>98</v>
      </c>
      <c r="I10" s="7">
        <f t="shared" si="0"/>
        <v>414</v>
      </c>
      <c r="J10" s="13">
        <f t="shared" si="3"/>
        <v>69</v>
      </c>
      <c r="K10" s="7">
        <f t="shared" si="1"/>
        <v>4</v>
      </c>
      <c r="L10" s="14">
        <f t="shared" si="2"/>
        <v>0.69</v>
      </c>
    </row>
    <row r="11" spans="1:12" ht="18" x14ac:dyDescent="0.35">
      <c r="A11" s="8">
        <v>100110</v>
      </c>
      <c r="B11" s="9" t="s">
        <v>9</v>
      </c>
      <c r="C11" s="9">
        <v>63</v>
      </c>
      <c r="D11" s="9">
        <v>52</v>
      </c>
      <c r="E11" s="9">
        <v>96</v>
      </c>
      <c r="F11" s="9">
        <v>87</v>
      </c>
      <c r="G11" s="10">
        <v>78</v>
      </c>
      <c r="H11" s="10">
        <v>45</v>
      </c>
      <c r="I11" s="7">
        <f t="shared" si="0"/>
        <v>421</v>
      </c>
      <c r="J11" s="13">
        <f t="shared" si="3"/>
        <v>70.166666666666671</v>
      </c>
      <c r="K11" s="7">
        <f t="shared" si="1"/>
        <v>3</v>
      </c>
      <c r="L11" s="14">
        <f t="shared" si="2"/>
        <v>0.70166666666666666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2022-12-22T05:57:10Z</dcterms:created>
  <dcterms:modified xsi:type="dcterms:W3CDTF">2022-12-22T08:39:14Z</dcterms:modified>
</cp:coreProperties>
</file>