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72e1dd93a551f/Documents/"/>
    </mc:Choice>
  </mc:AlternateContent>
  <xr:revisionPtr revIDLastSave="0" documentId="8_{44C0005F-9E1E-49F6-B0AD-7A5658AC2DAC}" xr6:coauthVersionLast="47" xr6:coauthVersionMax="47" xr10:uidLastSave="{00000000-0000-0000-0000-000000000000}"/>
  <bookViews>
    <workbookView xWindow="-108" yWindow="-108" windowWidth="23256" windowHeight="12456" xr2:uid="{4FEEE5BB-1356-4247-9B65-C46FB88C0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E8" i="1"/>
  <c r="C8" i="1"/>
  <c r="H4" i="1"/>
  <c r="H5" i="1"/>
  <c r="H6" i="1"/>
  <c r="H7" i="1"/>
  <c r="H3" i="1"/>
  <c r="G4" i="1"/>
  <c r="G5" i="1"/>
  <c r="G6" i="1"/>
  <c r="G7" i="1"/>
  <c r="G3" i="1"/>
  <c r="F4" i="1"/>
  <c r="F5" i="1"/>
  <c r="F6" i="1"/>
  <c r="F7" i="1"/>
  <c r="F3" i="1"/>
</calcChain>
</file>

<file path=xl/sharedStrings.xml><?xml version="1.0" encoding="utf-8"?>
<sst xmlns="http://schemas.openxmlformats.org/spreadsheetml/2006/main" count="14" uniqueCount="14">
  <si>
    <t>SID</t>
  </si>
  <si>
    <t>S Name</t>
  </si>
  <si>
    <t>Alok</t>
  </si>
  <si>
    <t>Akshita</t>
  </si>
  <si>
    <t>Agrima</t>
  </si>
  <si>
    <t>Abhi</t>
  </si>
  <si>
    <t>Akash</t>
  </si>
  <si>
    <t>Physics</t>
  </si>
  <si>
    <t>Chemistry</t>
  </si>
  <si>
    <t>Maths</t>
  </si>
  <si>
    <t>Average</t>
  </si>
  <si>
    <t>Median</t>
  </si>
  <si>
    <t>Mode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</si>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</sst>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C0DE-BAF6-4C80-86C7-C220A82CBE17}">
  <dimension ref="A2:H8"/>
  <sheetViews>
    <sheetView tabSelected="1" zoomScale="121" workbookViewId="0">
      <selection activeCell="J9" sqref="J9"/>
    </sheetView>
  </sheetViews>
  <sheetFormatPr defaultRowHeight="14.4" x14ac:dyDescent="0.3"/>
  <sheetData>
    <row r="2" spans="1:8" x14ac:dyDescent="0.3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1</v>
      </c>
      <c r="B3" t="s">
        <v>2</v>
      </c>
      <c r="C3">
        <v>100</v>
      </c>
      <c r="D3">
        <v>99</v>
      </c>
      <c r="E3">
        <v>100</v>
      </c>
      <c r="F3">
        <f>AVERAGE(C3:E3)</f>
        <v>99.666666666666671</v>
      </c>
      <c r="G3">
        <f>MEDIAN(C3:E3)</f>
        <v>100</v>
      </c>
      <c r="H3">
        <f>_xlfn.MODE.SNGL(C3:E3)</f>
        <v>100</v>
      </c>
    </row>
    <row r="4" spans="1:8" x14ac:dyDescent="0.3">
      <c r="A4">
        <v>2</v>
      </c>
      <c r="B4" t="s">
        <v>3</v>
      </c>
      <c r="C4">
        <v>99</v>
      </c>
      <c r="D4">
        <v>75</v>
      </c>
      <c r="E4">
        <v>75</v>
      </c>
      <c r="F4">
        <f t="shared" ref="F4:F7" si="0">AVERAGE(C4:E4)</f>
        <v>83</v>
      </c>
      <c r="G4">
        <f t="shared" ref="G4:G7" si="1">MEDIAN(C4:E4)</f>
        <v>75</v>
      </c>
      <c r="H4">
        <f t="shared" ref="H4:H7" si="2">_xlfn.MODE.SNGL(C4:E4)</f>
        <v>75</v>
      </c>
    </row>
    <row r="5" spans="1:8" x14ac:dyDescent="0.3">
      <c r="A5">
        <v>3</v>
      </c>
      <c r="B5" t="s">
        <v>4</v>
      </c>
      <c r="C5">
        <v>98</v>
      </c>
      <c r="D5">
        <v>98</v>
      </c>
      <c r="E5">
        <v>26</v>
      </c>
      <c r="F5">
        <f t="shared" si="0"/>
        <v>74</v>
      </c>
      <c r="G5">
        <f t="shared" si="1"/>
        <v>98</v>
      </c>
      <c r="H5">
        <f t="shared" si="2"/>
        <v>98</v>
      </c>
    </row>
    <row r="6" spans="1:8" x14ac:dyDescent="0.3">
      <c r="A6">
        <v>4</v>
      </c>
      <c r="B6" t="s">
        <v>5</v>
      </c>
      <c r="C6">
        <v>96</v>
      </c>
      <c r="D6">
        <v>56</v>
      </c>
      <c r="E6">
        <v>56</v>
      </c>
      <c r="F6">
        <f t="shared" si="0"/>
        <v>69.333333333333329</v>
      </c>
      <c r="G6">
        <f t="shared" si="1"/>
        <v>56</v>
      </c>
      <c r="H6">
        <f t="shared" si="2"/>
        <v>56</v>
      </c>
    </row>
    <row r="7" spans="1:8" x14ac:dyDescent="0.3">
      <c r="A7">
        <v>5</v>
      </c>
      <c r="B7" t="s">
        <v>6</v>
      </c>
      <c r="C7">
        <v>67</v>
      </c>
      <c r="D7">
        <v>45</v>
      </c>
      <c r="E7">
        <v>45</v>
      </c>
      <c r="F7">
        <f t="shared" si="0"/>
        <v>52.333333333333336</v>
      </c>
      <c r="G7">
        <f t="shared" si="1"/>
        <v>45</v>
      </c>
      <c r="H7">
        <f t="shared" si="2"/>
        <v>45</v>
      </c>
    </row>
    <row r="8" spans="1:8" x14ac:dyDescent="0.3">
      <c r="B8" t="s">
        <v>13</v>
      </c>
      <c r="C8">
        <f>SUM(C3:C7)</f>
        <v>460</v>
      </c>
      <c r="D8">
        <f t="shared" ref="D8:E8" si="3">SUM(D3:D7)</f>
        <v>373</v>
      </c>
      <c r="E8">
        <f t="shared" si="3"/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verma</dc:creator>
  <cp:lastModifiedBy>Alok kumar verma</cp:lastModifiedBy>
  <dcterms:created xsi:type="dcterms:W3CDTF">2024-01-23T10:15:17Z</dcterms:created>
  <dcterms:modified xsi:type="dcterms:W3CDTF">2024-01-23T15:59:02Z</dcterms:modified>
</cp:coreProperties>
</file>