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hilips\DashboardAutomation\"/>
    </mc:Choice>
  </mc:AlternateContent>
  <bookViews>
    <workbookView xWindow="240" yWindow="4635" windowWidth="20115" windowHeight="3435" tabRatio="663"/>
  </bookViews>
  <sheets>
    <sheet name="UI" sheetId="1" r:id="rId1"/>
    <sheet name="Contracts_Drop-Requirements" sheetId="4" r:id="rId2"/>
    <sheet name="Markets" sheetId="5" r:id="rId3"/>
    <sheet name="EOL" sheetId="6" r:id="rId4"/>
    <sheet name="Mobile" sheetId="7" r:id="rId5"/>
  </sheets>
  <functionGroups builtInGroupCount="18"/>
  <definedNames>
    <definedName name="_xlnm._FilterDatabase" localSheetId="2" hidden="1">Markets!$A$1:$P$1010</definedName>
    <definedName name="_xlnm._FilterDatabase" localSheetId="4" hidden="1">Mobile!$A$1:$N$289</definedName>
    <definedName name="_xlnm._FilterDatabase" localSheetId="0" hidden="1">UI!$B$2:$EQ$9830</definedName>
    <definedName name="Applicability">#REF!</definedName>
  </definedNames>
  <calcPr calcId="152511"/>
</workbook>
</file>

<file path=xl/sharedStrings.xml><?xml version="1.0" encoding="utf-8"?>
<sst xmlns="http://schemas.openxmlformats.org/spreadsheetml/2006/main" count="3614" uniqueCount="1034">
  <si>
    <t>NA</t>
  </si>
  <si>
    <t>Market</t>
  </si>
  <si>
    <t>Country</t>
  </si>
  <si>
    <t>Date</t>
  </si>
  <si>
    <t>Email To</t>
  </si>
  <si>
    <t>SubJect :</t>
  </si>
  <si>
    <t xml:space="preserve">This is a test mail </t>
  </si>
  <si>
    <t>Email Body:</t>
  </si>
  <si>
    <t>Hi,
this is a test mail to check automation.
Regards,</t>
  </si>
  <si>
    <t>abc@abc.com</t>
  </si>
  <si>
    <t>DACH</t>
  </si>
  <si>
    <t>Germany</t>
  </si>
  <si>
    <t>Market Groups</t>
  </si>
  <si>
    <t>Markets</t>
  </si>
  <si>
    <t>Markets (Abbr.)</t>
  </si>
  <si>
    <t>Country Name</t>
  </si>
  <si>
    <t>Country Code</t>
  </si>
  <si>
    <t>System Code (6NC)</t>
  </si>
  <si>
    <t>Group</t>
  </si>
  <si>
    <t>System name</t>
  </si>
  <si>
    <t>Modality</t>
  </si>
  <si>
    <t>Contract Type Material</t>
  </si>
  <si>
    <t>Revenue Val</t>
  </si>
  <si>
    <t>Americas</t>
  </si>
  <si>
    <t>North American (NAM)</t>
  </si>
  <si>
    <t>NAM</t>
  </si>
  <si>
    <t>USA</t>
  </si>
  <si>
    <t>US90</t>
  </si>
  <si>
    <t>71800</t>
  </si>
  <si>
    <t>Legacy</t>
  </si>
  <si>
    <t>Surgery system undivided</t>
  </si>
  <si>
    <t>MoS</t>
  </si>
  <si>
    <t>C_GOLD</t>
  </si>
  <si>
    <t>Canada</t>
  </si>
  <si>
    <t>CA90</t>
  </si>
  <si>
    <t>71801</t>
  </si>
  <si>
    <t>Others</t>
  </si>
  <si>
    <t>Diagnost OP-C</t>
  </si>
  <si>
    <t>C_PLATINUM</t>
  </si>
  <si>
    <t>Latin American (LATAM)</t>
  </si>
  <si>
    <t>LATAM</t>
  </si>
  <si>
    <t>Anguilla</t>
  </si>
  <si>
    <t>71802</t>
  </si>
  <si>
    <t>Diagnost OP-U</t>
  </si>
  <si>
    <t>C_COOP</t>
  </si>
  <si>
    <t>Antarctica</t>
  </si>
  <si>
    <t>71803</t>
  </si>
  <si>
    <t>BV 10</t>
  </si>
  <si>
    <t>C_CSA_PRIMARY</t>
  </si>
  <si>
    <t>Antigua and Barbuda</t>
  </si>
  <si>
    <t>71804</t>
  </si>
  <si>
    <t>BV21/22</t>
  </si>
  <si>
    <t>C_SILVER</t>
  </si>
  <si>
    <t>Argentina</t>
  </si>
  <si>
    <t>71805</t>
  </si>
  <si>
    <t>BV21/22 + VAS/Scopofix</t>
  </si>
  <si>
    <t>C_EXWARR</t>
  </si>
  <si>
    <t>Bahamas</t>
  </si>
  <si>
    <t>71806</t>
  </si>
  <si>
    <t>BV25</t>
  </si>
  <si>
    <t>C_CSA_ASSIST</t>
  </si>
  <si>
    <t>Barbados</t>
  </si>
  <si>
    <t>71807</t>
  </si>
  <si>
    <t>BV25 + dig. Memory</t>
  </si>
  <si>
    <t>C_CSA_VALUE</t>
  </si>
  <si>
    <t>Belize</t>
  </si>
  <si>
    <t>71808</t>
  </si>
  <si>
    <t>BV29</t>
  </si>
  <si>
    <t>C_CSA_PROTECT</t>
  </si>
  <si>
    <t>Bermuda</t>
  </si>
  <si>
    <t>71809</t>
  </si>
  <si>
    <t>others</t>
  </si>
  <si>
    <t>Diagnost OP - C9D</t>
  </si>
  <si>
    <t>C_CUSTOM</t>
  </si>
  <si>
    <t>Bonaire, Saint Eustatius and Saba</t>
  </si>
  <si>
    <t>71810</t>
  </si>
  <si>
    <t>BV26</t>
  </si>
  <si>
    <t>C_PERFASSUR</t>
  </si>
  <si>
    <t>Brazil</t>
  </si>
  <si>
    <t>BR91</t>
  </si>
  <si>
    <t>71811</t>
  </si>
  <si>
    <t>Diagnost OP - C9D - DSI</t>
  </si>
  <si>
    <t>Cayman Islands</t>
  </si>
  <si>
    <t>71812</t>
  </si>
  <si>
    <t>BV212</t>
  </si>
  <si>
    <t>Chile</t>
  </si>
  <si>
    <t>71813</t>
  </si>
  <si>
    <t>EasyGuide</t>
  </si>
  <si>
    <t>Colombia</t>
  </si>
  <si>
    <t>71814</t>
  </si>
  <si>
    <t>BV25 Gold 6"</t>
  </si>
  <si>
    <t>Costa Rica</t>
  </si>
  <si>
    <t>71815</t>
  </si>
  <si>
    <t>Cuba</t>
  </si>
  <si>
    <t>71816</t>
  </si>
  <si>
    <t>BV300 12"</t>
  </si>
  <si>
    <t>Dominica</t>
  </si>
  <si>
    <t>71817</t>
  </si>
  <si>
    <t>BV25 Gold 9"</t>
  </si>
  <si>
    <t>Dominic Republic</t>
  </si>
  <si>
    <t>71818</t>
  </si>
  <si>
    <t>BV300 9"plus</t>
  </si>
  <si>
    <t>Ecuador</t>
  </si>
  <si>
    <t>71819</t>
  </si>
  <si>
    <t>BV300 12"plus</t>
  </si>
  <si>
    <t>El Salvador</t>
  </si>
  <si>
    <t>71830</t>
  </si>
  <si>
    <t>Midas</t>
  </si>
  <si>
    <t>Falkland Islands (Malvinas)</t>
  </si>
  <si>
    <t>71831</t>
  </si>
  <si>
    <t>Orbitor 1</t>
  </si>
  <si>
    <t>Grenada</t>
  </si>
  <si>
    <t>71832</t>
  </si>
  <si>
    <t>Orbitor 2</t>
  </si>
  <si>
    <t>Guatemala</t>
  </si>
  <si>
    <t>71833</t>
  </si>
  <si>
    <t>Orbitor 3</t>
  </si>
  <si>
    <t>Guyana</t>
  </si>
  <si>
    <t>71834</t>
  </si>
  <si>
    <t>Orbitor 4</t>
  </si>
  <si>
    <t>Haiti</t>
  </si>
  <si>
    <t>71835</t>
  </si>
  <si>
    <t>Orbitor 7</t>
  </si>
  <si>
    <t>Honduras</t>
  </si>
  <si>
    <t>71836</t>
  </si>
  <si>
    <t>ORBITOR HF system</t>
  </si>
  <si>
    <t>Jamaica</t>
  </si>
  <si>
    <t>71837</t>
  </si>
  <si>
    <t>ORBITOR system</t>
  </si>
  <si>
    <t>Mexico</t>
  </si>
  <si>
    <t>MX90</t>
  </si>
  <si>
    <t>71899</t>
  </si>
  <si>
    <t>Non-PMS Surgery system</t>
  </si>
  <si>
    <t>Netherlands Antilles</t>
  </si>
  <si>
    <t>718015</t>
  </si>
  <si>
    <t>Nicaragua</t>
  </si>
  <si>
    <t>718016</t>
  </si>
  <si>
    <t>Panama</t>
  </si>
  <si>
    <t>718020</t>
  </si>
  <si>
    <t>Libra</t>
  </si>
  <si>
    <t>BV Libra 6"</t>
  </si>
  <si>
    <t>Paraguay</t>
  </si>
  <si>
    <t>718021</t>
  </si>
  <si>
    <t>BV Libra 6", Mobile X-Ray unit</t>
  </si>
  <si>
    <t>Peru</t>
  </si>
  <si>
    <t>718022</t>
  </si>
  <si>
    <t>BV Libra, Mobile X-ray unit</t>
  </si>
  <si>
    <t>Puerto Rico</t>
  </si>
  <si>
    <t>718023</t>
  </si>
  <si>
    <t>BV LIBRA, MOBILE X-RAY UNIT</t>
  </si>
  <si>
    <t>Saint Kitts and Nevis</t>
  </si>
  <si>
    <t>718030</t>
  </si>
  <si>
    <t>BV Libra 9"</t>
  </si>
  <si>
    <t>Sint Maarten (Dutch part)</t>
  </si>
  <si>
    <t>718031</t>
  </si>
  <si>
    <t>BV Libra 9", Mobile X-Ray unit</t>
  </si>
  <si>
    <t>Suriname</t>
  </si>
  <si>
    <t>718040</t>
  </si>
  <si>
    <t>FIELD EXT. for BV LIBRA s/n EF,EG</t>
  </si>
  <si>
    <t>Trinidad and Tobago</t>
  </si>
  <si>
    <t>718061</t>
  </si>
  <si>
    <t>FIELD EXT. for BV300 s/n DB,DC</t>
  </si>
  <si>
    <t>Turks and Caicos Islands</t>
  </si>
  <si>
    <t>718071</t>
  </si>
  <si>
    <t>Endura</t>
  </si>
  <si>
    <t>BV Endura 9"</t>
  </si>
  <si>
    <t>Uruguay</t>
  </si>
  <si>
    <t>718072</t>
  </si>
  <si>
    <t>BV Endura 9", Mobile X-Ray unit</t>
  </si>
  <si>
    <t>Venezuela</t>
  </si>
  <si>
    <t>718073</t>
  </si>
  <si>
    <t>BV Endura, Mobile X-Ray unit</t>
  </si>
  <si>
    <t>Virgin Islands (British &amp; US)</t>
  </si>
  <si>
    <t>718074</t>
  </si>
  <si>
    <t>BV ENDURA, MOBILE X-RAY UNIT, R.2.1/2.2</t>
  </si>
  <si>
    <t>Greater China</t>
  </si>
  <si>
    <t>China</t>
  </si>
  <si>
    <t>CN90</t>
  </si>
  <si>
    <t>718075</t>
  </si>
  <si>
    <t>BV Endura R2.3</t>
  </si>
  <si>
    <t>Hong Kong</t>
  </si>
  <si>
    <t>HK90</t>
  </si>
  <si>
    <t>718081</t>
  </si>
  <si>
    <t>BV Endura 12"</t>
  </si>
  <si>
    <t>Macao</t>
  </si>
  <si>
    <t>718082</t>
  </si>
  <si>
    <t>BV Endura 12", Mobile X-Ray unit</t>
  </si>
  <si>
    <t>Taiwan</t>
  </si>
  <si>
    <t>TW90</t>
  </si>
  <si>
    <t>718091</t>
  </si>
  <si>
    <t>Pulsera</t>
  </si>
  <si>
    <t>BV Pulsera 9"</t>
  </si>
  <si>
    <t>EMEA</t>
  </si>
  <si>
    <t>Africa market (AFI)</t>
  </si>
  <si>
    <t>AFI</t>
  </si>
  <si>
    <t>Angola</t>
  </si>
  <si>
    <t>718092</t>
  </si>
  <si>
    <t>BV Pulsera 9", Mobile X-Ray unit</t>
  </si>
  <si>
    <t>Algeria</t>
  </si>
  <si>
    <t>718093</t>
  </si>
  <si>
    <t>BV Pulsera, Mobile X-Ray unit</t>
  </si>
  <si>
    <t>Benin</t>
  </si>
  <si>
    <t>718094</t>
  </si>
  <si>
    <t>Botswana</t>
  </si>
  <si>
    <t>718095</t>
  </si>
  <si>
    <t>BV Pulsera, Mobile X-Ray unit, R.2.3</t>
  </si>
  <si>
    <t>Burkina Faso</t>
  </si>
  <si>
    <t>718101</t>
  </si>
  <si>
    <t>BV Pulsera 12"</t>
  </si>
  <si>
    <t>Burundi</t>
  </si>
  <si>
    <t>718102</t>
  </si>
  <si>
    <t>BV Pulsera 12", Mobile X-Ray unit</t>
  </si>
  <si>
    <t>Cameroon</t>
  </si>
  <si>
    <t>718110</t>
  </si>
  <si>
    <t>FIELD EXT. for BV300 R2 s/n DL,DM,DN,DP</t>
  </si>
  <si>
    <t>Cape Verde</t>
  </si>
  <si>
    <t>718120</t>
  </si>
  <si>
    <t>FIELD EXT. for BV ENDURA s/n EA,EC,EK,EM</t>
  </si>
  <si>
    <t>Central African Republic</t>
  </si>
  <si>
    <t>718121</t>
  </si>
  <si>
    <t>FIELD EXT.for BV PULSERA s/n EB,ED,EL,EN</t>
  </si>
  <si>
    <t>Chad</t>
  </si>
  <si>
    <t>718128</t>
  </si>
  <si>
    <t>FIELD EXT. BV ENDURA  R2.3</t>
  </si>
  <si>
    <t>Comoros</t>
  </si>
  <si>
    <t>718130</t>
  </si>
  <si>
    <t>Veradius</t>
  </si>
  <si>
    <t>VERADIUS Mobile C-arm with flat detector</t>
  </si>
  <si>
    <t>Congo</t>
  </si>
  <si>
    <t>718131</t>
  </si>
  <si>
    <t>Congo, Democratic</t>
  </si>
  <si>
    <t>718140</t>
  </si>
  <si>
    <t>FIELD EXT. for VERADIUS s/n FT</t>
  </si>
  <si>
    <t>Cote D'lvoire</t>
  </si>
  <si>
    <t>718141</t>
  </si>
  <si>
    <t>FIELD EXT. for VERADIUS R1.2 NEO s/n GC</t>
  </si>
  <si>
    <t>Egypt</t>
  </si>
  <si>
    <t>718201</t>
  </si>
  <si>
    <t>Stand-alone Viewforum Surgical W.S.</t>
  </si>
  <si>
    <t>Eritrea</t>
  </si>
  <si>
    <t>718400</t>
  </si>
  <si>
    <t>Vectra</t>
  </si>
  <si>
    <t>C-ArmImageIntensifier BVVectra</t>
  </si>
  <si>
    <t>Ethiopia</t>
  </si>
  <si>
    <t>704004</t>
  </si>
  <si>
    <t>Practix</t>
  </si>
  <si>
    <t>Practix 360</t>
  </si>
  <si>
    <t>DXR</t>
  </si>
  <si>
    <t>Gabon</t>
  </si>
  <si>
    <t>704005</t>
  </si>
  <si>
    <t>Mobile X-Ray Practix Convenio</t>
  </si>
  <si>
    <t>Gambia</t>
  </si>
  <si>
    <t>704006</t>
  </si>
  <si>
    <t>Mobile X-Ray Practix 160</t>
  </si>
  <si>
    <t>Ghana</t>
  </si>
  <si>
    <t>704007</t>
  </si>
  <si>
    <t>Mobile X-Ray Practix 300</t>
  </si>
  <si>
    <t>Guinea</t>
  </si>
  <si>
    <t>704008</t>
  </si>
  <si>
    <t>Mobile X-Ray Practix 33 Plus</t>
  </si>
  <si>
    <t>Guinea-Bissau</t>
  </si>
  <si>
    <t>704009</t>
  </si>
  <si>
    <t>Mobile X-Ray Practix 100 Plus</t>
  </si>
  <si>
    <t>Kenya</t>
  </si>
  <si>
    <t>704010</t>
  </si>
  <si>
    <t>Mobile X-Ray Practix 400</t>
  </si>
  <si>
    <t>Lesotho</t>
  </si>
  <si>
    <t>70505</t>
  </si>
  <si>
    <t>Practix 33</t>
  </si>
  <si>
    <t>Liberia</t>
  </si>
  <si>
    <t>70506</t>
  </si>
  <si>
    <t>Practix 2000</t>
  </si>
  <si>
    <t>Libya</t>
  </si>
  <si>
    <t>70507</t>
  </si>
  <si>
    <t>Practix 100</t>
  </si>
  <si>
    <t>Madagascar</t>
  </si>
  <si>
    <t>70508</t>
  </si>
  <si>
    <t>Practix 400</t>
  </si>
  <si>
    <t>Malawi</t>
  </si>
  <si>
    <t>70509</t>
  </si>
  <si>
    <t>Practix 300</t>
  </si>
  <si>
    <t>Mali</t>
  </si>
  <si>
    <t>704310</t>
  </si>
  <si>
    <t>Primary Diagnost</t>
  </si>
  <si>
    <t>Analog Radiography PrimaryDiagnost-XRay</t>
  </si>
  <si>
    <t>Mauritania</t>
  </si>
  <si>
    <t>723001</t>
  </si>
  <si>
    <t>Allura FC</t>
  </si>
  <si>
    <t>Morocco</t>
  </si>
  <si>
    <t>723013</t>
  </si>
  <si>
    <t>Field extension Allura FC</t>
  </si>
  <si>
    <t>Mozambique</t>
  </si>
  <si>
    <t>722400</t>
  </si>
  <si>
    <t>Allura Centron</t>
  </si>
  <si>
    <t>Cardio Vascular-Allura Centron</t>
  </si>
  <si>
    <t>Namibia</t>
  </si>
  <si>
    <t>722410</t>
  </si>
  <si>
    <t>Field ext.Cardio Vascular-Allura Centron</t>
  </si>
  <si>
    <t>Niger</t>
  </si>
  <si>
    <t>712301</t>
  </si>
  <si>
    <t>Opta</t>
  </si>
  <si>
    <t>PrimaMobile Opta 1.0</t>
  </si>
  <si>
    <t>Nigeria</t>
  </si>
  <si>
    <t>712302</t>
  </si>
  <si>
    <t>PrimaMobile Opta 2.0</t>
  </si>
  <si>
    <t>Rwanda</t>
  </si>
  <si>
    <t>714045</t>
  </si>
  <si>
    <t>Microdose</t>
  </si>
  <si>
    <t>MicroDose</t>
  </si>
  <si>
    <t>Mammography</t>
  </si>
  <si>
    <t>Senegal</t>
  </si>
  <si>
    <t>714047</t>
  </si>
  <si>
    <t>MicroDose SI</t>
  </si>
  <si>
    <t>Sierra Leone</t>
  </si>
  <si>
    <t>714048</t>
  </si>
  <si>
    <t>MicroDose SI Universal</t>
  </si>
  <si>
    <t>Somalia</t>
  </si>
  <si>
    <t>714247</t>
  </si>
  <si>
    <t>South Africa</t>
  </si>
  <si>
    <t>ZA90</t>
  </si>
  <si>
    <t>714248</t>
  </si>
  <si>
    <t>Sudan</t>
  </si>
  <si>
    <t>718100</t>
  </si>
  <si>
    <t>BV 300 PLUS (12") RA</t>
  </si>
  <si>
    <t>Swaziland</t>
  </si>
  <si>
    <t>718132</t>
  </si>
  <si>
    <t>Veradius Unity</t>
  </si>
  <si>
    <t>Tanzania</t>
  </si>
  <si>
    <t>712210</t>
  </si>
  <si>
    <t>DuraDiagnost</t>
  </si>
  <si>
    <t>Togo</t>
  </si>
  <si>
    <t>712212</t>
  </si>
  <si>
    <t>DuraDiagnost Compact</t>
  </si>
  <si>
    <t>Tunisia</t>
  </si>
  <si>
    <t>712213</t>
  </si>
  <si>
    <t>DuraDiagnost Compact Release 2</t>
  </si>
  <si>
    <t>Uganda</t>
  </si>
  <si>
    <t>712214</t>
  </si>
  <si>
    <t>DuraDiagnost Rel. 4</t>
  </si>
  <si>
    <t>Western Sahara</t>
  </si>
  <si>
    <t>712070</t>
  </si>
  <si>
    <t>Essenta</t>
  </si>
  <si>
    <t>Essenta DR</t>
  </si>
  <si>
    <t>Zimbabwe</t>
  </si>
  <si>
    <t>712072</t>
  </si>
  <si>
    <t>Essenta DR Compact</t>
  </si>
  <si>
    <t>Zambia</t>
  </si>
  <si>
    <t>70408</t>
  </si>
  <si>
    <t>Bucky Diagnost</t>
  </si>
  <si>
    <t>BeNeLux market (BNL)</t>
  </si>
  <si>
    <t>BNL</t>
  </si>
  <si>
    <t>Belgium</t>
  </si>
  <si>
    <t>BE90</t>
  </si>
  <si>
    <t>70406</t>
  </si>
  <si>
    <t>Bucky Compact (PCS 2000)</t>
  </si>
  <si>
    <t>Luxembourg</t>
  </si>
  <si>
    <t>70407</t>
  </si>
  <si>
    <t>Bucky Compact/Tomo (PCS 2000)</t>
  </si>
  <si>
    <t>Netherlands</t>
  </si>
  <si>
    <t>NL90</t>
  </si>
  <si>
    <t>989001006521</t>
  </si>
  <si>
    <t>BUCKY DIAGNOST CS FAMILY</t>
  </si>
  <si>
    <t>Central Eastern European market (CEE)</t>
  </si>
  <si>
    <t>CEE</t>
  </si>
  <si>
    <t>Albania</t>
  </si>
  <si>
    <t>704032</t>
  </si>
  <si>
    <t>Bucky Diagnost Floor System</t>
  </si>
  <si>
    <t>Bosnia and Herzegovina</t>
  </si>
  <si>
    <t>704035</t>
  </si>
  <si>
    <t>Bucky DIAGNOST TH second room</t>
  </si>
  <si>
    <t>Bulgaria</t>
  </si>
  <si>
    <t>704021</t>
  </si>
  <si>
    <t>BUCKY DIAGNOST TS SINGLE PHASE</t>
  </si>
  <si>
    <t>Croatia</t>
  </si>
  <si>
    <t>704040</t>
  </si>
  <si>
    <t>Bucky DIAGNOST VR</t>
  </si>
  <si>
    <t>Czech Republic</t>
  </si>
  <si>
    <t>PB010260</t>
  </si>
  <si>
    <t>Bucky DIAGNOST VT</t>
  </si>
  <si>
    <t>Estonia</t>
  </si>
  <si>
    <t>70400</t>
  </si>
  <si>
    <t>Bucky systems undivided</t>
  </si>
  <si>
    <t>Hungary</t>
  </si>
  <si>
    <t>746014</t>
  </si>
  <si>
    <t>Bucky Wallstands/Manual Cassette Tray</t>
  </si>
  <si>
    <t>Lithuania Latvia</t>
  </si>
  <si>
    <t>704036</t>
  </si>
  <si>
    <t>BuckyDiagnost 2. Room</t>
  </si>
  <si>
    <t>Macedonia</t>
  </si>
  <si>
    <t>704031</t>
  </si>
  <si>
    <t>BuckyDiagnost Ceiling System</t>
  </si>
  <si>
    <t>Moldova</t>
  </si>
  <si>
    <t>704062</t>
  </si>
  <si>
    <t>BuckyDiagnost Floor System</t>
  </si>
  <si>
    <t>Montenegro</t>
  </si>
  <si>
    <t>720023</t>
  </si>
  <si>
    <t>BuckyDiagnost for Container</t>
  </si>
  <si>
    <t>Poland</t>
  </si>
  <si>
    <t>720020</t>
  </si>
  <si>
    <t>BuckyDiagnost for Trauma</t>
  </si>
  <si>
    <t>Romania</t>
  </si>
  <si>
    <t>70412</t>
  </si>
  <si>
    <t>BuckyDiagnost TC</t>
  </si>
  <si>
    <t>Serbia</t>
  </si>
  <si>
    <t>70411</t>
  </si>
  <si>
    <t>BuckyDiagnost TH</t>
  </si>
  <si>
    <t>Slovakia</t>
  </si>
  <si>
    <t>70414</t>
  </si>
  <si>
    <t>BuckyDiagnost TS</t>
  </si>
  <si>
    <t>Slovenia</t>
  </si>
  <si>
    <t>70415</t>
  </si>
  <si>
    <t>BuckyDiagnost TS Tomo</t>
  </si>
  <si>
    <t>DACH market (DAC)</t>
  </si>
  <si>
    <t>Austria</t>
  </si>
  <si>
    <t>AT90</t>
  </si>
  <si>
    <t>PB010381</t>
  </si>
  <si>
    <t>Floor Stand Standard Bucky Diagnost</t>
  </si>
  <si>
    <t>DE90</t>
  </si>
  <si>
    <t>PB010259</t>
  </si>
  <si>
    <t>Table Bucky DIAGNOST TH</t>
  </si>
  <si>
    <t>Liechtenstein</t>
  </si>
  <si>
    <t>746016</t>
  </si>
  <si>
    <t>Tube Stand, Floor Based BuckyDiagnost FS</t>
  </si>
  <si>
    <t>Switzerland</t>
  </si>
  <si>
    <t>CH90</t>
  </si>
  <si>
    <t>732999</t>
  </si>
  <si>
    <t>PCR</t>
  </si>
  <si>
    <t>Local UK - PCR</t>
  </si>
  <si>
    <t>France market (FRA)</t>
  </si>
  <si>
    <t>FRA</t>
  </si>
  <si>
    <t>France</t>
  </si>
  <si>
    <t>FR90</t>
  </si>
  <si>
    <t>73004</t>
  </si>
  <si>
    <t>PCR AC3</t>
  </si>
  <si>
    <t>French Guiana</t>
  </si>
  <si>
    <t>73201</t>
  </si>
  <si>
    <t>PCR AC3000</t>
  </si>
  <si>
    <t>French Polynesia</t>
  </si>
  <si>
    <t>73202</t>
  </si>
  <si>
    <t>PCR AC500</t>
  </si>
  <si>
    <t>French Southern Territories</t>
  </si>
  <si>
    <t>73003</t>
  </si>
  <si>
    <t>PCR ACe</t>
  </si>
  <si>
    <t>Guadeloupe</t>
  </si>
  <si>
    <t>732028</t>
  </si>
  <si>
    <t>PCR Compano</t>
  </si>
  <si>
    <t>Martinique</t>
  </si>
  <si>
    <t>732040</t>
  </si>
  <si>
    <t>PCR Compano Eleva</t>
  </si>
  <si>
    <t>Mayotte</t>
  </si>
  <si>
    <t>732066</t>
  </si>
  <si>
    <t>PCR Eleva Compact</t>
  </si>
  <si>
    <t>Monaco</t>
  </si>
  <si>
    <t>451220102642</t>
  </si>
  <si>
    <t>PCR Eleva CosimaX Reader</t>
  </si>
  <si>
    <t>New Caledonia</t>
  </si>
  <si>
    <t>720024</t>
  </si>
  <si>
    <t>PCR Eleva for Container</t>
  </si>
  <si>
    <t>Reunion</t>
  </si>
  <si>
    <t>451220107851</t>
  </si>
  <si>
    <t>PCR Eleva PC (HP 8200)</t>
  </si>
  <si>
    <t>Saint Barthelemy</t>
  </si>
  <si>
    <t>451220108601</t>
  </si>
  <si>
    <t>PCR Eleva PC (HP RP 5800)</t>
  </si>
  <si>
    <t>Saint Martin</t>
  </si>
  <si>
    <t>732048</t>
  </si>
  <si>
    <t>PCR Eleva S</t>
  </si>
  <si>
    <t>Saint Pierre and Miquelon</t>
  </si>
  <si>
    <t>732050</t>
  </si>
  <si>
    <t>PCR Eleva S Plus</t>
  </si>
  <si>
    <t>Saint Vincent and the Grenadines</t>
  </si>
  <si>
    <t>732052</t>
  </si>
  <si>
    <t>PCR Eleva S Hi-res</t>
  </si>
  <si>
    <t>Wallis and Futuna Island</t>
  </si>
  <si>
    <t>732077</t>
  </si>
  <si>
    <t>PCR Upgrade</t>
  </si>
  <si>
    <t>Iberia market (IBE)</t>
  </si>
  <si>
    <t>IBE</t>
  </si>
  <si>
    <t>Andorra</t>
  </si>
  <si>
    <t>451220104281</t>
  </si>
  <si>
    <t>PCR Eleva S Reader</t>
  </si>
  <si>
    <t>Portugal</t>
  </si>
  <si>
    <t>PT90</t>
  </si>
  <si>
    <t>PB010590</t>
  </si>
  <si>
    <t>Workspot PCR Eleva</t>
  </si>
  <si>
    <t>Spain</t>
  </si>
  <si>
    <t>ES90</t>
  </si>
  <si>
    <t>73001</t>
  </si>
  <si>
    <t>PCR SP1</t>
  </si>
  <si>
    <t>Italy, Israel and Greece market (IIG)</t>
  </si>
  <si>
    <t>IIG</t>
  </si>
  <si>
    <t>Cyprus</t>
  </si>
  <si>
    <t>732082</t>
  </si>
  <si>
    <t>PCR Eleva Upgrade</t>
  </si>
  <si>
    <t>Greece</t>
  </si>
  <si>
    <t>451220104302</t>
  </si>
  <si>
    <t>PCR Eleva S Hi-res Reader</t>
  </si>
  <si>
    <t>Israel</t>
  </si>
  <si>
    <t>451220106811</t>
  </si>
  <si>
    <t>PCR PC (Optiplex 960)</t>
  </si>
  <si>
    <t>Italy</t>
  </si>
  <si>
    <t>IT90</t>
  </si>
  <si>
    <t>PB010589</t>
  </si>
  <si>
    <t>PCR Reader</t>
  </si>
  <si>
    <t>Malta</t>
  </si>
  <si>
    <t>712310</t>
  </si>
  <si>
    <t>PrimaryDiagnost DR - Digital X-Ray</t>
  </si>
  <si>
    <t>San Marino</t>
  </si>
  <si>
    <t>712001</t>
  </si>
  <si>
    <t>wDR - (M90)</t>
  </si>
  <si>
    <t>MobileDiagnost wDR</t>
  </si>
  <si>
    <t>Vatican City</t>
  </si>
  <si>
    <t>712002</t>
  </si>
  <si>
    <t>MobileDiagnost wDR Release 2</t>
  </si>
  <si>
    <t>Middle East and Turkey market (MET)</t>
  </si>
  <si>
    <t>MET</t>
  </si>
  <si>
    <t>Afghanistan</t>
  </si>
  <si>
    <t>732080</t>
  </si>
  <si>
    <t>EasyUpgrade to PCR Eleva</t>
  </si>
  <si>
    <t>Bahrain</t>
  </si>
  <si>
    <t>732020</t>
  </si>
  <si>
    <t>Iran</t>
  </si>
  <si>
    <t>732023</t>
  </si>
  <si>
    <t>PCR CosimaX Basic System</t>
  </si>
  <si>
    <t>Iraq</t>
  </si>
  <si>
    <t>732025</t>
  </si>
  <si>
    <t>PCR AC5000</t>
  </si>
  <si>
    <t>Jordan</t>
  </si>
  <si>
    <t>732027</t>
  </si>
  <si>
    <t>PCR Compano S</t>
  </si>
  <si>
    <t>Kuwait</t>
  </si>
  <si>
    <t>732042</t>
  </si>
  <si>
    <t>PCR Corado Eleva</t>
  </si>
  <si>
    <t>Lebanon</t>
  </si>
  <si>
    <t>732044</t>
  </si>
  <si>
    <t>PCR CosimaX Eleva</t>
  </si>
  <si>
    <t>Oman</t>
  </si>
  <si>
    <t>70503</t>
  </si>
  <si>
    <t>Opta - (M50)</t>
  </si>
  <si>
    <t>Mobile DIAGNOST (300CP)</t>
  </si>
  <si>
    <t>Palestinian Territory</t>
  </si>
  <si>
    <t>704301</t>
  </si>
  <si>
    <t>MobileDiagnost Opta Analog</t>
  </si>
  <si>
    <t>Qatar</t>
  </si>
  <si>
    <t>732026</t>
  </si>
  <si>
    <t>PCR Corado Basic System</t>
  </si>
  <si>
    <t>Saudi Arabia</t>
  </si>
  <si>
    <t>73203</t>
  </si>
  <si>
    <t>Syria</t>
  </si>
  <si>
    <t>732022</t>
  </si>
  <si>
    <t>PCR Cosima Basic System</t>
  </si>
  <si>
    <t>Turkey</t>
  </si>
  <si>
    <t>73005</t>
  </si>
  <si>
    <t>PCR 9000</t>
  </si>
  <si>
    <t>United Arab Emirates</t>
  </si>
  <si>
    <t>920010</t>
  </si>
  <si>
    <t>Aquilla</t>
  </si>
  <si>
    <t>Aquilla 100 Mobile</t>
  </si>
  <si>
    <t>Yemen</t>
  </si>
  <si>
    <t>920011</t>
  </si>
  <si>
    <t>Aquilla 300 Mobile</t>
  </si>
  <si>
    <t>Nordics market (NOR)</t>
  </si>
  <si>
    <t>NOR</t>
  </si>
  <si>
    <t>Aland Islands</t>
  </si>
  <si>
    <t>989606510001</t>
  </si>
  <si>
    <t>Diagnox 100</t>
  </si>
  <si>
    <t>DIAGNOX-100 BUCKEX -FCCS</t>
  </si>
  <si>
    <t>Bouvet Island</t>
  </si>
  <si>
    <t>989606510041</t>
  </si>
  <si>
    <t>DIAGNOX-300 BUCKEX - FCCS</t>
  </si>
  <si>
    <t>Denmark</t>
  </si>
  <si>
    <t>DK90</t>
  </si>
  <si>
    <t>989606510061</t>
  </si>
  <si>
    <t>DIAGNOX-300 FLOATEX - FCCS</t>
  </si>
  <si>
    <t>Faroe Island</t>
  </si>
  <si>
    <t>989606510071</t>
  </si>
  <si>
    <t>DIAGNOX-500 BUCKEX - FCCS</t>
  </si>
  <si>
    <t>Finland</t>
  </si>
  <si>
    <t>FI90</t>
  </si>
  <si>
    <t>989606510101</t>
  </si>
  <si>
    <t>DIAGNOX-4032 TILTEX - 7239 - FCCS</t>
  </si>
  <si>
    <t>Greenland</t>
  </si>
  <si>
    <t>989606510111</t>
  </si>
  <si>
    <t>DIAGNOX-4032 TILTEX - 7242 - FCCS</t>
  </si>
  <si>
    <t>Iceland</t>
  </si>
  <si>
    <t>989606510131</t>
  </si>
  <si>
    <t>DIAGNOX-4032 BUCKEX - 7242 - FCCS</t>
  </si>
  <si>
    <t>Jay Mayen Island</t>
  </si>
  <si>
    <t>989606510221</t>
  </si>
  <si>
    <t>DIAGNOX-4050 TILTEX - 7242 - FCCS</t>
  </si>
  <si>
    <t>Norway</t>
  </si>
  <si>
    <t>NO90</t>
  </si>
  <si>
    <t>BV300 9"</t>
  </si>
  <si>
    <t>989606510261</t>
  </si>
  <si>
    <t>DIAGNOX-4050 TILTEX - 7252 - FCCS</t>
  </si>
  <si>
    <t>Svalbard</t>
  </si>
  <si>
    <t>989606510271</t>
  </si>
  <si>
    <t>DIAGNOX-4050 FLOATEX - 7252 - FCCS</t>
  </si>
  <si>
    <t>Sweden</t>
  </si>
  <si>
    <t>SE90</t>
  </si>
  <si>
    <t>989804201341</t>
  </si>
  <si>
    <t>DIAGNOX 4050II  MOTOREX, Surgico-R-9' &amp;</t>
  </si>
  <si>
    <t>Russia and Central Asia market (RCA)</t>
  </si>
  <si>
    <t>RCA</t>
  </si>
  <si>
    <t>Armenia</t>
  </si>
  <si>
    <t>989804201862</t>
  </si>
  <si>
    <t>DIAGNOX-200 WITH SDS BUCKEX</t>
  </si>
  <si>
    <t>Azerbaijan</t>
  </si>
  <si>
    <t>989804201863</t>
  </si>
  <si>
    <t>DIAGNOX-300</t>
  </si>
  <si>
    <t>Belarus</t>
  </si>
  <si>
    <t>989606510011</t>
  </si>
  <si>
    <t>DIAGNOX-100 TILTEX - FCCS</t>
  </si>
  <si>
    <t>Georgia</t>
  </si>
  <si>
    <t>989606510291</t>
  </si>
  <si>
    <t>DIAGNOX 100 MOBILEX</t>
  </si>
  <si>
    <t>Kazakhstan</t>
  </si>
  <si>
    <t>989606510331</t>
  </si>
  <si>
    <t>DIAGNOX 4003 MOBILDRIVE</t>
  </si>
  <si>
    <t>Kyrgyzstan</t>
  </si>
  <si>
    <t>989606510341</t>
  </si>
  <si>
    <t>DIAGNOX 4006 MOBILDRIVE</t>
  </si>
  <si>
    <t>Mongolia</t>
  </si>
  <si>
    <t>989804201343</t>
  </si>
  <si>
    <t>DIAGNOX 4050II MOTOREX &amp; STAND-X</t>
  </si>
  <si>
    <t>Russian</t>
  </si>
  <si>
    <t>989804201346</t>
  </si>
  <si>
    <t>DIAGNOX 4032 MOTOREX</t>
  </si>
  <si>
    <t>Russia</t>
  </si>
  <si>
    <t>RU90</t>
  </si>
  <si>
    <t>989804201351</t>
  </si>
  <si>
    <t>DIAGNOX 4050  TILTEX</t>
  </si>
  <si>
    <t>Tajikistan</t>
  </si>
  <si>
    <t>989804201851</t>
  </si>
  <si>
    <t>DIAGNOX-100 WITH SDS TILTEX</t>
  </si>
  <si>
    <t>Turkmenistan</t>
  </si>
  <si>
    <t>989804201854</t>
  </si>
  <si>
    <t>DIAGNOX-4003 WITH MOBILEX</t>
  </si>
  <si>
    <t>Ukraine</t>
  </si>
  <si>
    <t>989606510211</t>
  </si>
  <si>
    <t>DIAGNOX-4050 BUCKEX - 7242 - FCCS</t>
  </si>
  <si>
    <t>Uzbekistan</t>
  </si>
  <si>
    <t>989606510051</t>
  </si>
  <si>
    <t>DIAGNOX-300 TILTEX - FCCS</t>
  </si>
  <si>
    <t>UK and Ireland market (UKI)</t>
  </si>
  <si>
    <t>UKI</t>
  </si>
  <si>
    <t>Gilbraltar</t>
  </si>
  <si>
    <t>989606510081</t>
  </si>
  <si>
    <t>DIAGNOX-500 TILTEX - FCCS</t>
  </si>
  <si>
    <t>Guernsey</t>
  </si>
  <si>
    <t>989606510301</t>
  </si>
  <si>
    <t>DIAGNOX 100 MOBILDRIVE</t>
  </si>
  <si>
    <t>Ireland</t>
  </si>
  <si>
    <t>IE90</t>
  </si>
  <si>
    <t>989606510311</t>
  </si>
  <si>
    <t>DIAGNOX 100R MOBILEX</t>
  </si>
  <si>
    <t>Isle of Man</t>
  </si>
  <si>
    <t>989606510321</t>
  </si>
  <si>
    <t>DIAGNOX 100R MOBILDRIVE</t>
  </si>
  <si>
    <t>Jersey</t>
  </si>
  <si>
    <t>989804201286</t>
  </si>
  <si>
    <t>DIAGNOX-100R</t>
  </si>
  <si>
    <t>United Kingdom</t>
  </si>
  <si>
    <t>989804201287</t>
  </si>
  <si>
    <t>DIAGNOX-60 MOBILEDRIVE</t>
  </si>
  <si>
    <t>UK</t>
  </si>
  <si>
    <t>GB90</t>
  </si>
  <si>
    <t>989804201288</t>
  </si>
  <si>
    <t>DIAGNOX-100-TILTEX-I (column S/A)</t>
  </si>
  <si>
    <t>Direct Export EMEA</t>
  </si>
  <si>
    <t>DE EMEA</t>
  </si>
  <si>
    <t>DX96</t>
  </si>
  <si>
    <t>989804201297</t>
  </si>
  <si>
    <t>DIAGNOX-60 MOBILEX</t>
  </si>
  <si>
    <t>APAC</t>
  </si>
  <si>
    <t>Japan market (JAP)</t>
  </si>
  <si>
    <t>JAP</t>
  </si>
  <si>
    <t>Japan</t>
  </si>
  <si>
    <t>JP90</t>
  </si>
  <si>
    <t>989804201298</t>
  </si>
  <si>
    <t>DIAGNOX-100 MOBILEX</t>
  </si>
  <si>
    <t>Indian Subcontinent market (ISC)</t>
  </si>
  <si>
    <t>ISC</t>
  </si>
  <si>
    <t>Bangladesh</t>
  </si>
  <si>
    <t>989804201299</t>
  </si>
  <si>
    <t>DIAGNOX-100R MOBILEX</t>
  </si>
  <si>
    <t>Bhutan</t>
  </si>
  <si>
    <t>989804201300</t>
  </si>
  <si>
    <t>DIAGNOX-100 MOBILEDRIVE</t>
  </si>
  <si>
    <t>India</t>
  </si>
  <si>
    <t>IN90</t>
  </si>
  <si>
    <t>989804201301</t>
  </si>
  <si>
    <t>DIAGNOX-100R MOBILDRIVE</t>
  </si>
  <si>
    <t>Nepal</t>
  </si>
  <si>
    <t>989804201302</t>
  </si>
  <si>
    <t>DIAGNOX 100 BUCKEX</t>
  </si>
  <si>
    <t>Sri Lanka</t>
  </si>
  <si>
    <t>989804201304</t>
  </si>
  <si>
    <t>DIAGNOX 200 BUCKEX</t>
  </si>
  <si>
    <t>ASEAN and Pacific Market</t>
  </si>
  <si>
    <t>ASEAN</t>
  </si>
  <si>
    <t>American Samoa</t>
  </si>
  <si>
    <t>989804201305</t>
  </si>
  <si>
    <t>DIAGNOX 300 BUCKEX</t>
  </si>
  <si>
    <t>Australia</t>
  </si>
  <si>
    <t>AU90</t>
  </si>
  <si>
    <t>989804201306</t>
  </si>
  <si>
    <t>DIAGNOX 500 BUCKEX</t>
  </si>
  <si>
    <t>Cambodia</t>
  </si>
  <si>
    <t>989804201310</t>
  </si>
  <si>
    <t>DIAGNOX 300 FLOATEX</t>
  </si>
  <si>
    <t>Christmas Island</t>
  </si>
  <si>
    <t>989804201311</t>
  </si>
  <si>
    <t>DIAGNOX 500 FLOATEX</t>
  </si>
  <si>
    <t>Coco (Keeling) Islands</t>
  </si>
  <si>
    <t>989804201313</t>
  </si>
  <si>
    <t>DIAGNOX-200-TILTEX-I (column S/A)</t>
  </si>
  <si>
    <t>Cook Islands</t>
  </si>
  <si>
    <t>989804201314</t>
  </si>
  <si>
    <t>DIAGNOX-300-TILTEX-I (column S/A)</t>
  </si>
  <si>
    <t>East Timor</t>
  </si>
  <si>
    <t>989804201315</t>
  </si>
  <si>
    <t>DIAGNOX-500-TILTEX-I (column S/A)</t>
  </si>
  <si>
    <t>Fiji</t>
  </si>
  <si>
    <t>989804201318</t>
  </si>
  <si>
    <t>DIAGNOX-300 TILTEX-I-S</t>
  </si>
  <si>
    <t>Guam</t>
  </si>
  <si>
    <t>989804201319</t>
  </si>
  <si>
    <t>DIAGNOX-500 TILTEX-I-S</t>
  </si>
  <si>
    <t>Heard Island</t>
  </si>
  <si>
    <t>989804201320</t>
  </si>
  <si>
    <t>DIAGNOX 300 MOTOREX</t>
  </si>
  <si>
    <t>Indonesia</t>
  </si>
  <si>
    <t>ID90</t>
  </si>
  <si>
    <t>989804201321</t>
  </si>
  <si>
    <t>DIAGNOX 500 MOTOREX</t>
  </si>
  <si>
    <t>Kiribati</t>
  </si>
  <si>
    <t>989804201322</t>
  </si>
  <si>
    <t>DIAGNOX 300II MOTOREX</t>
  </si>
  <si>
    <t>Korea</t>
  </si>
  <si>
    <t>KR90</t>
  </si>
  <si>
    <t>989804201323</t>
  </si>
  <si>
    <t>DIAGNOX 500II MOTOREX</t>
  </si>
  <si>
    <t>Laos</t>
  </si>
  <si>
    <t>989804201327</t>
  </si>
  <si>
    <t>DIAGNOX 500II MOTOREX 9" IITV</t>
  </si>
  <si>
    <t>Malaysia</t>
  </si>
  <si>
    <t>MY91</t>
  </si>
  <si>
    <t>989804201338</t>
  </si>
  <si>
    <t>DIAGNOX 4032II MOTOREX, Surgico-R- 6"</t>
  </si>
  <si>
    <t>Marshall Islands</t>
  </si>
  <si>
    <t>989804201339</t>
  </si>
  <si>
    <t>DIAGNOX 4032II MOTOREX, Surgico-R-9" &amp; S</t>
  </si>
  <si>
    <t>McDonald Islands</t>
  </si>
  <si>
    <t>989804201342</t>
  </si>
  <si>
    <t>DIAGNOX 4032II MOTOREX &amp; STAND-X</t>
  </si>
  <si>
    <t>Micronesia</t>
  </si>
  <si>
    <t>989804201344</t>
  </si>
  <si>
    <t>DIAGNOX 4050II  MOTOREX  &amp; STAND-X.</t>
  </si>
  <si>
    <t>Myanmar</t>
  </si>
  <si>
    <t>989804201348</t>
  </si>
  <si>
    <t>DIAGNOX 4050 MOTOREX</t>
  </si>
  <si>
    <t>Nauru</t>
  </si>
  <si>
    <t>989804201349</t>
  </si>
  <si>
    <t>DIAGNOX 4015  TILTEX</t>
  </si>
  <si>
    <t>New Zealand</t>
  </si>
  <si>
    <t>NZ90</t>
  </si>
  <si>
    <t>989804201350</t>
  </si>
  <si>
    <t>DIAGNOX 4032 TILTEX</t>
  </si>
  <si>
    <t>Niue</t>
  </si>
  <si>
    <t>989804201353</t>
  </si>
  <si>
    <t>DIAGNOX 4015 FLOATEX</t>
  </si>
  <si>
    <t>Norfolk Island</t>
  </si>
  <si>
    <t>989804201354</t>
  </si>
  <si>
    <t>DIAGNOX 4032 FLOATEX</t>
  </si>
  <si>
    <t>Northern Mariana Islands</t>
  </si>
  <si>
    <t>989804201355</t>
  </si>
  <si>
    <t>DIAGNOX 4050 FLOATEX</t>
  </si>
  <si>
    <t>Pakistan</t>
  </si>
  <si>
    <t>989804201356</t>
  </si>
  <si>
    <t>DIAGNOX 4050 FLOATEX With Access</t>
  </si>
  <si>
    <t>Palau</t>
  </si>
  <si>
    <t>989804201358</t>
  </si>
  <si>
    <t>DIAGNOX 4032 BUCKEX</t>
  </si>
  <si>
    <t>Papua New Guinea</t>
  </si>
  <si>
    <t>989804201359</t>
  </si>
  <si>
    <t>DIAGNOX 4050 BUCKEX</t>
  </si>
  <si>
    <t>Philippines</t>
  </si>
  <si>
    <t>PH90</t>
  </si>
  <si>
    <t>989804201361</t>
  </si>
  <si>
    <t>DIAGNOX4003 MOBILDRIVE (3.3KW with stati</t>
  </si>
  <si>
    <t>Pitcairn</t>
  </si>
  <si>
    <t>989804201362</t>
  </si>
  <si>
    <t>DIAGNOX4006 MOBILDRIVE (6KW with rotatin</t>
  </si>
  <si>
    <t>Samoa</t>
  </si>
  <si>
    <t>989804201866</t>
  </si>
  <si>
    <t>DIAGNOX-100-TILTEX</t>
  </si>
  <si>
    <t>Singapore</t>
  </si>
  <si>
    <t>SG90</t>
  </si>
  <si>
    <t>989804201878</t>
  </si>
  <si>
    <t>DIAGNOX-4015 WITH SDS BUCKEX</t>
  </si>
  <si>
    <t>Solomon Islands</t>
  </si>
  <si>
    <t>989804201900</t>
  </si>
  <si>
    <t>DIAGNOX - 100 WITH SDS FLOATEX</t>
  </si>
  <si>
    <t>South Sandwich Island</t>
  </si>
  <si>
    <t>989804201906</t>
  </si>
  <si>
    <t>Diagnox-500MA</t>
  </si>
  <si>
    <t>South Georgia Island</t>
  </si>
  <si>
    <t>989804201925</t>
  </si>
  <si>
    <t>DIAGNOX 4015  MOTOREX</t>
  </si>
  <si>
    <t>Thailand</t>
  </si>
  <si>
    <t>TH90</t>
  </si>
  <si>
    <t>989606510091</t>
  </si>
  <si>
    <t>DIAGNOX-500 FLOATEX - FCCS</t>
  </si>
  <si>
    <t>Timor-Leste</t>
  </si>
  <si>
    <t>71407</t>
  </si>
  <si>
    <t>Mammo Diagnost</t>
  </si>
  <si>
    <t>Mammo Diagnost 3000</t>
  </si>
  <si>
    <t>Tokelau</t>
  </si>
  <si>
    <t>71405</t>
  </si>
  <si>
    <t>MammoDiagnost S</t>
  </si>
  <si>
    <t>Tonga</t>
  </si>
  <si>
    <t>71403</t>
  </si>
  <si>
    <t>MammoDiagnost UC</t>
  </si>
  <si>
    <t>Tuvalu</t>
  </si>
  <si>
    <t>71408</t>
  </si>
  <si>
    <t>Mammo Diagnost 400/4000</t>
  </si>
  <si>
    <t>Vanuatu</t>
  </si>
  <si>
    <t>71406</t>
  </si>
  <si>
    <t>MammoDiagnost BC</t>
  </si>
  <si>
    <t>Vietnam</t>
  </si>
  <si>
    <t>VN90</t>
  </si>
  <si>
    <t>71400</t>
  </si>
  <si>
    <t>Mammography systems undivided</t>
  </si>
  <si>
    <t>71402</t>
  </si>
  <si>
    <t>MammoDiagnost UM</t>
  </si>
  <si>
    <t>71401</t>
  </si>
  <si>
    <t>MammoDiagnost U</t>
  </si>
  <si>
    <t>714030</t>
  </si>
  <si>
    <t>Mammo DIAGNOST</t>
  </si>
  <si>
    <t>714040</t>
  </si>
  <si>
    <t>Mammo Diagnost DR</t>
  </si>
  <si>
    <t>714050</t>
  </si>
  <si>
    <t>Mammo Diagnost VU Single Box</t>
  </si>
  <si>
    <t>714105</t>
  </si>
  <si>
    <t>Mammo Upgrades</t>
  </si>
  <si>
    <t>MammoDiagnost DR upgrades</t>
  </si>
  <si>
    <t>920050</t>
  </si>
  <si>
    <t>Graph Mammo</t>
  </si>
  <si>
    <t>Graph Mammo AF</t>
  </si>
  <si>
    <t>704020</t>
  </si>
  <si>
    <t>Bucky Diagnost TS</t>
  </si>
  <si>
    <t>712020</t>
  </si>
  <si>
    <t>DigitalDiagnost</t>
  </si>
  <si>
    <t>DigitalDiagnost Single Detector</t>
  </si>
  <si>
    <t>712022</t>
  </si>
  <si>
    <t>DigitalDiagnost Dual Detector</t>
  </si>
  <si>
    <t>712025</t>
  </si>
  <si>
    <t>DigitalDiagnost Release 3</t>
  </si>
  <si>
    <t>712026</t>
  </si>
  <si>
    <t>DigitalDiagnost Release 3.1</t>
  </si>
  <si>
    <t>712050</t>
  </si>
  <si>
    <t>712052</t>
  </si>
  <si>
    <t>DigitalDiagnost Classic, Dual-Detector</t>
  </si>
  <si>
    <t>712055</t>
  </si>
  <si>
    <t>Digital Diagnost VM</t>
  </si>
  <si>
    <t>712060</t>
  </si>
  <si>
    <t>DigitalDiagnost VR</t>
  </si>
  <si>
    <t>712220</t>
  </si>
  <si>
    <t>706031</t>
  </si>
  <si>
    <t>Easy Diagnost Digital</t>
  </si>
  <si>
    <t>712062</t>
  </si>
  <si>
    <t>712057</t>
  </si>
  <si>
    <t>Digital Diagnost VM Compact</t>
  </si>
  <si>
    <t>712081</t>
  </si>
  <si>
    <t>DigitalDiagnost Classic 1.x Upgrades</t>
  </si>
  <si>
    <t>704041</t>
  </si>
  <si>
    <t>Bucky Diagnost VR</t>
  </si>
  <si>
    <t>712082</t>
  </si>
  <si>
    <t xml:space="preserve"> DigitalDiagnost 2.x Upgrades</t>
  </si>
  <si>
    <t>712083</t>
  </si>
  <si>
    <t>DigitalDiagnost Upgrades</t>
  </si>
  <si>
    <t>712054</t>
  </si>
  <si>
    <t>DigitalDiagnost Classic, Single/Compact</t>
  </si>
  <si>
    <t>712211</t>
  </si>
  <si>
    <t>704022</t>
  </si>
  <si>
    <t>TABLE BUCKY DIAGNOST TS FOR SECOND ROOM</t>
  </si>
  <si>
    <t>704060</t>
  </si>
  <si>
    <t>Bucky Diagnost Ceiling System</t>
  </si>
  <si>
    <t>704030</t>
  </si>
  <si>
    <t>Bucky Diagnost TH</t>
  </si>
  <si>
    <t>712027</t>
  </si>
  <si>
    <t>DigitalDiagnost 4 High Performance</t>
  </si>
  <si>
    <t>712222</t>
  </si>
  <si>
    <t>DigitalDiagnost Pro</t>
  </si>
  <si>
    <t>712028</t>
  </si>
  <si>
    <t>DigitalDiagnost 4 Flex / Value</t>
  </si>
  <si>
    <t>712029</t>
  </si>
  <si>
    <t>DigitalDiagnost 4 Chest / Emergency</t>
  </si>
  <si>
    <t>712031</t>
  </si>
  <si>
    <t xml:space="preserve"> DigitalDiagnost 4.1 High Performance</t>
  </si>
  <si>
    <t>712032</t>
  </si>
  <si>
    <t>DigitalDiagnost 4.1 Flex / Value</t>
  </si>
  <si>
    <t>712033</t>
  </si>
  <si>
    <t>DigitalDiagnost 4.1 Chest / Emergency</t>
  </si>
  <si>
    <t>712084</t>
  </si>
  <si>
    <t>DigitalDiagnost Rel.4 Upgrades</t>
  </si>
  <si>
    <t>704050</t>
  </si>
  <si>
    <t>Essenta RAD</t>
  </si>
  <si>
    <t>709010</t>
  </si>
  <si>
    <t>Essenta RC</t>
  </si>
  <si>
    <t>722001</t>
  </si>
  <si>
    <t>Allura Xper FD10C</t>
  </si>
  <si>
    <t>722002</t>
  </si>
  <si>
    <t>Allura Xper FD10F</t>
  </si>
  <si>
    <t>722003</t>
  </si>
  <si>
    <t>Allura Xper FD10</t>
  </si>
  <si>
    <t>722005</t>
  </si>
  <si>
    <t>Allura Xper FD10/10</t>
  </si>
  <si>
    <t>722006</t>
  </si>
  <si>
    <t>Allura Xper FD20</t>
  </si>
  <si>
    <t>722008</t>
  </si>
  <si>
    <t>Allura Xper FD20 Biplane</t>
  </si>
  <si>
    <t>722010</t>
  </si>
  <si>
    <t>722012</t>
  </si>
  <si>
    <t>722013</t>
  </si>
  <si>
    <t>ALLURA XPER FD20 BIPLANE</t>
  </si>
  <si>
    <t>722015</t>
  </si>
  <si>
    <t>Allura Xper FD20 OR Table</t>
  </si>
  <si>
    <t>722016</t>
  </si>
  <si>
    <t>Integris H5000 C / Allura 9C</t>
  </si>
  <si>
    <t>722018</t>
  </si>
  <si>
    <t>Integris Allura 9</t>
  </si>
  <si>
    <t>722023</t>
  </si>
  <si>
    <t>722043</t>
  </si>
  <si>
    <t>INTEGRIS Allura 15-12 (mono)</t>
  </si>
  <si>
    <t>722019</t>
  </si>
  <si>
    <t>Allura Xper FD10/10 OR Table</t>
  </si>
  <si>
    <t>722031</t>
  </si>
  <si>
    <t>Allura CV20</t>
  </si>
  <si>
    <t>722011</t>
  </si>
  <si>
    <t>722021</t>
  </si>
  <si>
    <t>Integris Allura 9 biplane</t>
  </si>
  <si>
    <t>889004</t>
  </si>
  <si>
    <t>Diamond Select Integris Allura 15-12</t>
  </si>
  <si>
    <t>722017</t>
  </si>
  <si>
    <t>Integris H5000 F / Allura 9F</t>
  </si>
  <si>
    <t>722022</t>
  </si>
  <si>
    <t>Allura Xper FD10 OR Table</t>
  </si>
  <si>
    <t>722044</t>
  </si>
  <si>
    <t>INTEGRIS Allura 15-12 (biplane)</t>
  </si>
  <si>
    <t>889002</t>
  </si>
  <si>
    <t>Diamond Select Integris Allura 9</t>
  </si>
  <si>
    <t>723003</t>
  </si>
  <si>
    <t>Cardio VascularSystem-AlluraFC</t>
  </si>
  <si>
    <t>722020</t>
  </si>
  <si>
    <t>Allura Xper FD20 Biplane OR Table</t>
  </si>
  <si>
    <t>722127</t>
  </si>
  <si>
    <t>SmartPath to AlluraClarity vascular</t>
  </si>
  <si>
    <t>722025</t>
  </si>
  <si>
    <t>722026</t>
  </si>
  <si>
    <t>889016</t>
  </si>
  <si>
    <t>Diamond Select Allura Xper FD10 rel. 3</t>
  </si>
  <si>
    <t>889009</t>
  </si>
  <si>
    <t>Diamond Select Allura Xper FD20</t>
  </si>
  <si>
    <t>989805635601</t>
  </si>
  <si>
    <t>Transcutaneous Calibrator-Model 868</t>
  </si>
  <si>
    <t>722131</t>
  </si>
  <si>
    <t>Field Extensions for Allura CV series</t>
  </si>
  <si>
    <t>889006</t>
  </si>
  <si>
    <t>Diamond Select Allura Xper FD10</t>
  </si>
  <si>
    <t>722045</t>
  </si>
  <si>
    <t>Integris Allura 12</t>
  </si>
  <si>
    <t>70603</t>
  </si>
  <si>
    <t>Diagnost 7 - M50CP</t>
  </si>
  <si>
    <t/>
  </si>
  <si>
    <t>System Code Number</t>
  </si>
  <si>
    <t>Product Name</t>
  </si>
  <si>
    <t>EOL</t>
  </si>
  <si>
    <t>EOL System code</t>
  </si>
  <si>
    <t xml:space="preserve">EOL date </t>
  </si>
  <si>
    <t>Public Const veradiusSysCode1 = "718130"</t>
  </si>
  <si>
    <t>Public Const veradiusSysCode2 = "718131"</t>
  </si>
  <si>
    <t>Public Const veradiusSysCode3 = "718132"</t>
  </si>
  <si>
    <t>Public Const libraSysCode = ""</t>
  </si>
  <si>
    <t>Public Const PDSysCode1 = "712310"</t>
  </si>
  <si>
    <t>Public Const PDSysCode2 = "704310"</t>
  </si>
  <si>
    <t>Public Const mamoSysCode1 = "714045"</t>
  </si>
  <si>
    <t>Public Const mamoSysCode2 = "714047"</t>
  </si>
  <si>
    <t>Public Const mamoSysCode3 = "714048"</t>
  </si>
  <si>
    <t>Public Const mamoSysCode4 = "714247"</t>
  </si>
  <si>
    <t>Public Const mamoSysCode5 = "714248"</t>
  </si>
  <si>
    <t>Public Const optaSysCode1 = "712301"</t>
  </si>
  <si>
    <t>Public Const optaSysCode2 = "704301"</t>
  </si>
  <si>
    <t>Mobile</t>
  </si>
  <si>
    <t>Africa</t>
  </si>
  <si>
    <t>ALPS</t>
  </si>
  <si>
    <t>ANZ</t>
  </si>
  <si>
    <t>Benelux</t>
  </si>
  <si>
    <t>Practix 33 plus</t>
  </si>
  <si>
    <t>Cen.East. Europe</t>
  </si>
  <si>
    <t>Central Europe</t>
  </si>
  <si>
    <t>Central Germany</t>
  </si>
  <si>
    <t>Iberia</t>
  </si>
  <si>
    <t>North China 2</t>
  </si>
  <si>
    <t>South China</t>
  </si>
  <si>
    <t>Southwest China</t>
  </si>
  <si>
    <t>Shanghai</t>
  </si>
  <si>
    <t>Shandong</t>
  </si>
  <si>
    <t>North Germany</t>
  </si>
  <si>
    <t>South Germany</t>
  </si>
  <si>
    <t>Sales Office GB</t>
  </si>
  <si>
    <t>Sales office Austria</t>
  </si>
  <si>
    <t>Practix Mobile X-Ray 100 Plus</t>
  </si>
  <si>
    <t>South Latam</t>
  </si>
  <si>
    <t>North Latam</t>
  </si>
  <si>
    <t>US</t>
  </si>
  <si>
    <t>Nordic</t>
  </si>
  <si>
    <t>Jiangsu</t>
  </si>
  <si>
    <t>MobileDiagnost Opta Digital</t>
  </si>
  <si>
    <t>UK &amp; Ireland</t>
  </si>
  <si>
    <t>Middle East &amp; Turkey</t>
  </si>
  <si>
    <t>Indirect</t>
  </si>
  <si>
    <t>MCR LATAM</t>
  </si>
  <si>
    <t>MicroDose Mammography</t>
  </si>
  <si>
    <t>DuraDiagnost Compact 2.0</t>
  </si>
  <si>
    <t>BUCKY DIAGNOST CEILING SYSTEM</t>
  </si>
  <si>
    <t>Bucky DIAGNOST TS</t>
  </si>
  <si>
    <t>Bucky DIAGNOST TH</t>
  </si>
  <si>
    <t>Bucky DIAGNOST TC</t>
  </si>
  <si>
    <t>Bucky Diagnost for Trauma</t>
  </si>
  <si>
    <t>Bucky DIAGNOST TS Tomo</t>
  </si>
  <si>
    <t>Digital Radiography PrimaryDiagnost-XRay</t>
  </si>
  <si>
    <t>PrimaryDiagnost AR - Analog X-Ray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</si>
</sst>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sz val="8"/>
      <color indexed="8"/>
      <name val="Arial"/>
      <family val="2"/>
    </font>
    <font>
      <sz val="10"/>
      <color rgb="FF000000"/>
      <name val="Calibri"/>
      <family val="2"/>
    </font>
    <font>
      <sz val="8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7ECF4"/>
        <bgColor indexed="64"/>
      </patternFill>
    </fill>
    <fill>
      <patternFill patternType="solid">
        <fgColor rgb="FFC6C4C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rgb="FF4D6776"/>
      </left>
      <right style="medium">
        <color rgb="FF4D6776"/>
      </right>
      <top style="medium">
        <color rgb="FF4D6776"/>
      </top>
      <bottom style="medium">
        <color rgb="FF4D6776"/>
      </bottom>
      <diagonal/>
    </border>
    <border>
      <left style="medium">
        <color rgb="FF4D6776"/>
      </left>
      <right style="medium">
        <color rgb="FF4D6776"/>
      </right>
      <top/>
      <bottom style="medium">
        <color rgb="FF4D6776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0" borderId="0" xfId="0" applyFont="1" applyFill="1"/>
    <xf numFmtId="16" fontId="0" fillId="0" borderId="0" xfId="0" applyNumberFormat="1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17" fontId="0" fillId="0" borderId="1" xfId="0" applyNumberFormat="1" applyBorder="1"/>
    <xf numFmtId="0" fontId="3" fillId="0" borderId="1" xfId="1" applyBorder="1"/>
    <xf numFmtId="0" fontId="0" fillId="0" borderId="1" xfId="0" applyBorder="1" applyAlignment="1">
      <alignment wrapText="1"/>
    </xf>
    <xf numFmtId="0" fontId="4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4" fillId="5" borderId="2" xfId="0" applyFont="1" applyFill="1" applyBorder="1"/>
    <xf numFmtId="0" fontId="4" fillId="5" borderId="3" xfId="0" applyFont="1" applyFill="1" applyBorder="1"/>
    <xf numFmtId="0" fontId="0" fillId="6" borderId="1" xfId="0" applyFill="1" applyBorder="1" applyAlignment="1">
      <alignment vertical="top"/>
    </xf>
    <xf numFmtId="0" fontId="5" fillId="7" borderId="0" xfId="0" applyFont="1" applyFill="1" applyAlignment="1">
      <alignment vertical="top"/>
    </xf>
    <xf numFmtId="0" fontId="5" fillId="8" borderId="0" xfId="0" applyFont="1" applyFill="1" applyAlignment="1">
      <alignment vertical="top"/>
    </xf>
    <xf numFmtId="0" fontId="0" fillId="3" borderId="0" xfId="0" applyFill="1" applyAlignment="1">
      <alignment vertical="top"/>
    </xf>
    <xf numFmtId="49" fontId="0" fillId="0" borderId="0" xfId="0" quotePrefix="1" applyNumberFormat="1"/>
    <xf numFmtId="49" fontId="0" fillId="9" borderId="3" xfId="0" applyNumberFormat="1" applyFont="1" applyFill="1" applyBorder="1" applyAlignment="1"/>
    <xf numFmtId="49" fontId="0" fillId="0" borderId="3" xfId="0" applyNumberFormat="1" applyFont="1" applyBorder="1" applyAlignment="1"/>
    <xf numFmtId="49" fontId="0" fillId="0" borderId="4" xfId="0" applyNumberFormat="1" applyFont="1" applyFill="1" applyBorder="1" applyAlignment="1"/>
    <xf numFmtId="49" fontId="0" fillId="0" borderId="0" xfId="0" applyNumberFormat="1"/>
    <xf numFmtId="0" fontId="0" fillId="0" borderId="0" xfId="0" quotePrefix="1"/>
    <xf numFmtId="0" fontId="5" fillId="10" borderId="0" xfId="0" applyFont="1" applyFill="1" applyAlignment="1">
      <alignment vertical="top"/>
    </xf>
    <xf numFmtId="0" fontId="0" fillId="11" borderId="0" xfId="0" applyFill="1" applyAlignment="1">
      <alignment horizontal="left" vertical="top"/>
    </xf>
    <xf numFmtId="0" fontId="5" fillId="12" borderId="0" xfId="0" applyFont="1" applyFill="1" applyAlignment="1">
      <alignment vertical="top"/>
    </xf>
    <xf numFmtId="0" fontId="5" fillId="13" borderId="0" xfId="0" applyFont="1" applyFill="1" applyAlignment="1">
      <alignment vertical="top"/>
    </xf>
    <xf numFmtId="0" fontId="0" fillId="14" borderId="0" xfId="0" applyFill="1" applyAlignment="1">
      <alignment vertical="top"/>
    </xf>
    <xf numFmtId="49" fontId="0" fillId="9" borderId="4" xfId="0" applyNumberFormat="1" applyFont="1" applyFill="1" applyBorder="1" applyAlignment="1"/>
    <xf numFmtId="0" fontId="0" fillId="0" borderId="0" xfId="0" quotePrefix="1" applyNumberFormat="1"/>
    <xf numFmtId="0" fontId="6" fillId="0" borderId="0" xfId="0" applyFont="1"/>
    <xf numFmtId="0" fontId="5" fillId="15" borderId="0" xfId="0" applyFont="1" applyFill="1" applyAlignment="1">
      <alignment vertical="top"/>
    </xf>
    <xf numFmtId="0" fontId="0" fillId="16" borderId="0" xfId="0" applyFill="1" applyAlignment="1">
      <alignment vertical="top"/>
    </xf>
    <xf numFmtId="0" fontId="0" fillId="17" borderId="0" xfId="0" applyFill="1" applyAlignment="1">
      <alignment vertical="top"/>
    </xf>
    <xf numFmtId="0" fontId="7" fillId="0" borderId="0" xfId="0" applyNumberFormat="1" applyFont="1" applyAlignment="1">
      <alignment vertical="top"/>
    </xf>
    <xf numFmtId="49" fontId="0" fillId="9" borderId="0" xfId="0" applyNumberFormat="1" applyFont="1" applyFill="1" applyBorder="1" applyAlignment="1"/>
    <xf numFmtId="0" fontId="0" fillId="0" borderId="0" xfId="0" quotePrefix="1" applyAlignment="1">
      <alignment vertical="top"/>
    </xf>
    <xf numFmtId="0" fontId="0" fillId="6" borderId="1" xfId="0" applyFill="1" applyBorder="1"/>
    <xf numFmtId="0" fontId="8" fillId="18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8" fillId="18" borderId="6" xfId="0" quotePrefix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vertical="top"/>
    </xf>
    <xf numFmtId="49" fontId="9" fillId="19" borderId="0" xfId="0" applyNumberFormat="1" applyFont="1" applyFill="1" applyBorder="1" applyAlignment="1">
      <alignment horizontal="left" vertical="center"/>
    </xf>
    <xf numFmtId="0" fontId="5" fillId="11" borderId="0" xfId="0" applyFont="1" applyFill="1" applyAlignment="1">
      <alignment vertical="top"/>
    </xf>
    <xf numFmtId="1" fontId="6" fillId="0" borderId="0" xfId="0" applyNumberFormat="1" applyFont="1"/>
    <xf numFmtId="0" fontId="0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9.emf"/><Relationship Id="rId18" Type="http://schemas.openxmlformats.org/officeDocument/2006/relationships/image" Target="../media/image23.emf"/><Relationship Id="rId26" Type="http://schemas.openxmlformats.org/officeDocument/2006/relationships/image" Target="../media/image31.emf"/><Relationship Id="rId3" Type="http://schemas.openxmlformats.org/officeDocument/2006/relationships/image" Target="../media/image14.emf"/><Relationship Id="rId21" Type="http://schemas.openxmlformats.org/officeDocument/2006/relationships/image" Target="../media/image26.emf"/><Relationship Id="rId34" Type="http://schemas.openxmlformats.org/officeDocument/2006/relationships/image" Target="../media/image1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22.emf"/><Relationship Id="rId25" Type="http://schemas.openxmlformats.org/officeDocument/2006/relationships/image" Target="../media/image30.emf"/><Relationship Id="rId33" Type="http://schemas.openxmlformats.org/officeDocument/2006/relationships/image" Target="../media/image34.emf"/><Relationship Id="rId2" Type="http://schemas.openxmlformats.org/officeDocument/2006/relationships/image" Target="../media/image15.emf"/><Relationship Id="rId16" Type="http://schemas.openxmlformats.org/officeDocument/2006/relationships/image" Target="../media/image21.emf"/><Relationship Id="rId20" Type="http://schemas.openxmlformats.org/officeDocument/2006/relationships/image" Target="../media/image25.emf"/><Relationship Id="rId29" Type="http://schemas.openxmlformats.org/officeDocument/2006/relationships/image" Target="../media/image4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17.emf"/><Relationship Id="rId24" Type="http://schemas.openxmlformats.org/officeDocument/2006/relationships/image" Target="../media/image29.emf"/><Relationship Id="rId32" Type="http://schemas.openxmlformats.org/officeDocument/2006/relationships/image" Target="../media/image33.emf"/><Relationship Id="rId5" Type="http://schemas.openxmlformats.org/officeDocument/2006/relationships/image" Target="../media/image12.emf"/><Relationship Id="rId15" Type="http://schemas.openxmlformats.org/officeDocument/2006/relationships/image" Target="../media/image6.emf"/><Relationship Id="rId23" Type="http://schemas.openxmlformats.org/officeDocument/2006/relationships/image" Target="../media/image28.emf"/><Relationship Id="rId28" Type="http://schemas.openxmlformats.org/officeDocument/2006/relationships/image" Target="../media/image5.emf"/><Relationship Id="rId10" Type="http://schemas.openxmlformats.org/officeDocument/2006/relationships/image" Target="../media/image7.emf"/><Relationship Id="rId19" Type="http://schemas.openxmlformats.org/officeDocument/2006/relationships/image" Target="../media/image24.emf"/><Relationship Id="rId31" Type="http://schemas.openxmlformats.org/officeDocument/2006/relationships/image" Target="../media/image2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0.emf"/><Relationship Id="rId22" Type="http://schemas.openxmlformats.org/officeDocument/2006/relationships/image" Target="../media/image27.emf"/><Relationship Id="rId27" Type="http://schemas.openxmlformats.org/officeDocument/2006/relationships/image" Target="../media/image32.emf"/><Relationship Id="rId30" Type="http://schemas.openxmlformats.org/officeDocument/2006/relationships/image" Target="../media/image3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Dashboard Automation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0</xdr:rowOff>
        </xdr:from>
        <xdr:to>
          <xdr:col>7</xdr:col>
          <xdr:colOff>476250</xdr:colOff>
          <xdr:row>4</xdr:row>
          <xdr:rowOff>85725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Data Source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3</xdr:row>
          <xdr:rowOff>0</xdr:rowOff>
        </xdr:from>
        <xdr:to>
          <xdr:col>2</xdr:col>
          <xdr:colOff>552450</xdr:colOff>
          <xdr:row>4</xdr:row>
          <xdr:rowOff>0</xdr:rowOff>
        </xdr:to>
        <xdr:sp macro="" textlink="">
          <xdr:nvSpPr>
            <xdr:cNvPr id="1027" name="rdbLocalDriv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</xdr:row>
          <xdr:rowOff>0</xdr:rowOff>
        </xdr:from>
        <xdr:to>
          <xdr:col>5</xdr:col>
          <xdr:colOff>161925</xdr:colOff>
          <xdr:row>3</xdr:row>
          <xdr:rowOff>152400</xdr:rowOff>
        </xdr:to>
        <xdr:sp macro="" textlink="">
          <xdr:nvSpPr>
            <xdr:cNvPr id="1028" name="rdbSharedDri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</xdr:row>
          <xdr:rowOff>180975</xdr:rowOff>
        </xdr:from>
        <xdr:to>
          <xdr:col>7</xdr:col>
          <xdr:colOff>466725</xdr:colOff>
          <xdr:row>7</xdr:row>
          <xdr:rowOff>38100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Month And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</xdr:row>
          <xdr:rowOff>133350</xdr:rowOff>
        </xdr:from>
        <xdr:to>
          <xdr:col>7</xdr:col>
          <xdr:colOff>447675</xdr:colOff>
          <xdr:row>18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 Output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19</xdr:row>
          <xdr:rowOff>19050</xdr:rowOff>
        </xdr:from>
        <xdr:to>
          <xdr:col>7</xdr:col>
          <xdr:colOff>447675</xdr:colOff>
          <xdr:row>20</xdr:row>
          <xdr:rowOff>123825</xdr:rowOff>
        </xdr:to>
        <xdr:sp macro="" textlink="">
          <xdr:nvSpPr>
            <xdr:cNvPr id="1037" name="cmbOutp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</xdr:row>
          <xdr:rowOff>76200</xdr:rowOff>
        </xdr:from>
        <xdr:to>
          <xdr:col>2</xdr:col>
          <xdr:colOff>504825</xdr:colOff>
          <xdr:row>9</xdr:row>
          <xdr:rowOff>57150</xdr:rowOff>
        </xdr:to>
        <xdr:sp macro="" textlink="">
          <xdr:nvSpPr>
            <xdr:cNvPr id="1041" name="Label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66675</xdr:rowOff>
        </xdr:from>
        <xdr:to>
          <xdr:col>2</xdr:col>
          <xdr:colOff>514350</xdr:colOff>
          <xdr:row>11</xdr:row>
          <xdr:rowOff>47625</xdr:rowOff>
        </xdr:to>
        <xdr:sp macro="" textlink="">
          <xdr:nvSpPr>
            <xdr:cNvPr id="1042" name="Label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12</xdr:row>
          <xdr:rowOff>66675</xdr:rowOff>
        </xdr:from>
        <xdr:to>
          <xdr:col>2</xdr:col>
          <xdr:colOff>581025</xdr:colOff>
          <xdr:row>14</xdr:row>
          <xdr:rowOff>28575</xdr:rowOff>
        </xdr:to>
        <xdr:sp macro="" textlink="">
          <xdr:nvSpPr>
            <xdr:cNvPr id="1044" name="Label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12</xdr:row>
          <xdr:rowOff>47625</xdr:rowOff>
        </xdr:from>
        <xdr:to>
          <xdr:col>6</xdr:col>
          <xdr:colOff>190500</xdr:colOff>
          <xdr:row>13</xdr:row>
          <xdr:rowOff>114300</xdr:rowOff>
        </xdr:to>
        <xdr:sp macro="" textlink="">
          <xdr:nvSpPr>
            <xdr:cNvPr id="1045" name="combProductGrou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12</xdr:row>
          <xdr:rowOff>57150</xdr:rowOff>
        </xdr:from>
        <xdr:to>
          <xdr:col>7</xdr:col>
          <xdr:colOff>419100</xdr:colOff>
          <xdr:row>13</xdr:row>
          <xdr:rowOff>19050</xdr:rowOff>
        </xdr:to>
        <xdr:sp macro="" textlink="">
          <xdr:nvSpPr>
            <xdr:cNvPr id="1046" name="Label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8</xdr:row>
          <xdr:rowOff>57150</xdr:rowOff>
        </xdr:from>
        <xdr:to>
          <xdr:col>7</xdr:col>
          <xdr:colOff>19050</xdr:colOff>
          <xdr:row>9</xdr:row>
          <xdr:rowOff>28575</xdr:rowOff>
        </xdr:to>
        <xdr:sp macro="" textlink="">
          <xdr:nvSpPr>
            <xdr:cNvPr id="1049" name="Label6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8</xdr:row>
          <xdr:rowOff>47625</xdr:rowOff>
        </xdr:from>
        <xdr:to>
          <xdr:col>6</xdr:col>
          <xdr:colOff>190500</xdr:colOff>
          <xdr:row>9</xdr:row>
          <xdr:rowOff>114300</xdr:rowOff>
        </xdr:to>
        <xdr:sp macro="" textlink="">
          <xdr:nvSpPr>
            <xdr:cNvPr id="1050" name="comb6NC1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2</xdr:row>
          <xdr:rowOff>161925</xdr:rowOff>
        </xdr:from>
        <xdr:to>
          <xdr:col>3</xdr:col>
          <xdr:colOff>600075</xdr:colOff>
          <xdr:row>3</xdr:row>
          <xdr:rowOff>133350</xdr:rowOff>
        </xdr:to>
        <xdr:sp macro="" textlink="">
          <xdr:nvSpPr>
            <xdr:cNvPr id="1064" name="Label1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</xdr:row>
          <xdr:rowOff>161925</xdr:rowOff>
        </xdr:from>
        <xdr:to>
          <xdr:col>6</xdr:col>
          <xdr:colOff>381000</xdr:colOff>
          <xdr:row>3</xdr:row>
          <xdr:rowOff>152400</xdr:rowOff>
        </xdr:to>
        <xdr:sp macro="" textlink="">
          <xdr:nvSpPr>
            <xdr:cNvPr id="1065" name="Label13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14</xdr:row>
          <xdr:rowOff>180975</xdr:rowOff>
        </xdr:from>
        <xdr:to>
          <xdr:col>7</xdr:col>
          <xdr:colOff>19050</xdr:colOff>
          <xdr:row>15</xdr:row>
          <xdr:rowOff>142875</xdr:rowOff>
        </xdr:to>
        <xdr:sp macro="" textlink="">
          <xdr:nvSpPr>
            <xdr:cNvPr id="1075" name="Label16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16</xdr:row>
          <xdr:rowOff>104775</xdr:rowOff>
        </xdr:from>
        <xdr:to>
          <xdr:col>7</xdr:col>
          <xdr:colOff>428625</xdr:colOff>
          <xdr:row>17</xdr:row>
          <xdr:rowOff>85725</xdr:rowOff>
        </xdr:to>
        <xdr:sp macro="" textlink="">
          <xdr:nvSpPr>
            <xdr:cNvPr id="1076" name="Label17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16</xdr:row>
          <xdr:rowOff>66675</xdr:rowOff>
        </xdr:from>
        <xdr:to>
          <xdr:col>6</xdr:col>
          <xdr:colOff>638175</xdr:colOff>
          <xdr:row>17</xdr:row>
          <xdr:rowOff>114300</xdr:rowOff>
        </xdr:to>
        <xdr:sp macro="" textlink="">
          <xdr:nvSpPr>
            <xdr:cNvPr id="1077" name="processTime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5</xdr:row>
          <xdr:rowOff>142875</xdr:rowOff>
        </xdr:from>
        <xdr:to>
          <xdr:col>5</xdr:col>
          <xdr:colOff>276225</xdr:colOff>
          <xdr:row>6</xdr:row>
          <xdr:rowOff>104775</xdr:rowOff>
        </xdr:to>
        <xdr:sp macro="" textlink="">
          <xdr:nvSpPr>
            <xdr:cNvPr id="1079" name="cmbIncreaseMonth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5</xdr:row>
          <xdr:rowOff>114300</xdr:rowOff>
        </xdr:from>
        <xdr:to>
          <xdr:col>5</xdr:col>
          <xdr:colOff>28575</xdr:colOff>
          <xdr:row>6</xdr:row>
          <xdr:rowOff>171450</xdr:rowOff>
        </xdr:to>
        <xdr:sp macro="" textlink="">
          <xdr:nvSpPr>
            <xdr:cNvPr id="1081" name="TextBox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142875</xdr:rowOff>
        </xdr:from>
        <xdr:to>
          <xdr:col>3</xdr:col>
          <xdr:colOff>581025</xdr:colOff>
          <xdr:row>6</xdr:row>
          <xdr:rowOff>104775</xdr:rowOff>
        </xdr:to>
        <xdr:sp macro="" textlink="">
          <xdr:nvSpPr>
            <xdr:cNvPr id="1082" name="cmbDecreaseMonth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19</xdr:row>
          <xdr:rowOff>19050</xdr:rowOff>
        </xdr:from>
        <xdr:to>
          <xdr:col>5</xdr:col>
          <xdr:colOff>257175</xdr:colOff>
          <xdr:row>20</xdr:row>
          <xdr:rowOff>114300</xdr:rowOff>
        </xdr:to>
        <xdr:sp macro="" textlink="">
          <xdr:nvSpPr>
            <xdr:cNvPr id="1089" name="helpMenu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133350</xdr:rowOff>
        </xdr:from>
        <xdr:to>
          <xdr:col>5</xdr:col>
          <xdr:colOff>466725</xdr:colOff>
          <xdr:row>6</xdr:row>
          <xdr:rowOff>104775</xdr:rowOff>
        </xdr:to>
        <xdr:sp macro="" textlink="">
          <xdr:nvSpPr>
            <xdr:cNvPr id="1090" name="Label20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</xdr:row>
          <xdr:rowOff>133350</xdr:rowOff>
        </xdr:from>
        <xdr:to>
          <xdr:col>3</xdr:col>
          <xdr:colOff>342900</xdr:colOff>
          <xdr:row>6</xdr:row>
          <xdr:rowOff>104775</xdr:rowOff>
        </xdr:to>
        <xdr:sp macro="" textlink="">
          <xdr:nvSpPr>
            <xdr:cNvPr id="1091" name="Label2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10</xdr:row>
          <xdr:rowOff>95250</xdr:rowOff>
        </xdr:from>
        <xdr:to>
          <xdr:col>14</xdr:col>
          <xdr:colOff>476250</xdr:colOff>
          <xdr:row>21</xdr:row>
          <xdr:rowOff>76200</xdr:rowOff>
        </xdr:to>
        <xdr:sp macro="" textlink="">
          <xdr:nvSpPr>
            <xdr:cNvPr id="1092" name="lblDashboard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14</xdr:row>
          <xdr:rowOff>180975</xdr:rowOff>
        </xdr:from>
        <xdr:to>
          <xdr:col>1</xdr:col>
          <xdr:colOff>428625</xdr:colOff>
          <xdr:row>15</xdr:row>
          <xdr:rowOff>123825</xdr:rowOff>
        </xdr:to>
        <xdr:sp macro="" textlink="">
          <xdr:nvSpPr>
            <xdr:cNvPr id="1093" name="chkAllGroups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14</xdr:row>
          <xdr:rowOff>161925</xdr:rowOff>
        </xdr:from>
        <xdr:to>
          <xdr:col>5</xdr:col>
          <xdr:colOff>428625</xdr:colOff>
          <xdr:row>16</xdr:row>
          <xdr:rowOff>9525</xdr:rowOff>
        </xdr:to>
        <xdr:sp macro="" textlink="">
          <xdr:nvSpPr>
            <xdr:cNvPr id="1094" name="Label1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16</xdr:row>
          <xdr:rowOff>66675</xdr:rowOff>
        </xdr:from>
        <xdr:to>
          <xdr:col>5</xdr:col>
          <xdr:colOff>466725</xdr:colOff>
          <xdr:row>17</xdr:row>
          <xdr:rowOff>114300</xdr:rowOff>
        </xdr:to>
        <xdr:sp macro="" textlink="">
          <xdr:nvSpPr>
            <xdr:cNvPr id="1095" name="minProcessTim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16</xdr:row>
          <xdr:rowOff>104775</xdr:rowOff>
        </xdr:from>
        <xdr:to>
          <xdr:col>6</xdr:col>
          <xdr:colOff>209550</xdr:colOff>
          <xdr:row>17</xdr:row>
          <xdr:rowOff>47625</xdr:rowOff>
        </xdr:to>
        <xdr:sp macro="" textlink="">
          <xdr:nvSpPr>
            <xdr:cNvPr id="1096" name="Label1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38100</xdr:rowOff>
        </xdr:from>
        <xdr:to>
          <xdr:col>6</xdr:col>
          <xdr:colOff>190500</xdr:colOff>
          <xdr:row>18</xdr:row>
          <xdr:rowOff>133350</xdr:rowOff>
        </xdr:to>
        <xdr:sp macro="" textlink="">
          <xdr:nvSpPr>
            <xdr:cNvPr id="1102" name="cmb6NC2OK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10</xdr:row>
          <xdr:rowOff>85725</xdr:rowOff>
        </xdr:from>
        <xdr:to>
          <xdr:col>1</xdr:col>
          <xdr:colOff>428625</xdr:colOff>
          <xdr:row>11</xdr:row>
          <xdr:rowOff>47625</xdr:rowOff>
        </xdr:to>
        <xdr:sp macro="" textlink="">
          <xdr:nvSpPr>
            <xdr:cNvPr id="1109" name="chkRevenue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12</xdr:row>
          <xdr:rowOff>104775</xdr:rowOff>
        </xdr:from>
        <xdr:to>
          <xdr:col>1</xdr:col>
          <xdr:colOff>438150</xdr:colOff>
          <xdr:row>13</xdr:row>
          <xdr:rowOff>66675</xdr:rowOff>
        </xdr:to>
        <xdr:sp macro="" textlink="">
          <xdr:nvSpPr>
            <xdr:cNvPr id="1110" name="chkDashboard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95250</xdr:rowOff>
        </xdr:from>
        <xdr:to>
          <xdr:col>1</xdr:col>
          <xdr:colOff>428625</xdr:colOff>
          <xdr:row>9</xdr:row>
          <xdr:rowOff>57150</xdr:rowOff>
        </xdr:to>
        <xdr:sp macro="" textlink="">
          <xdr:nvSpPr>
            <xdr:cNvPr id="1111" name="chkCTS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10</xdr:row>
          <xdr:rowOff>57150</xdr:rowOff>
        </xdr:from>
        <xdr:to>
          <xdr:col>6</xdr:col>
          <xdr:colOff>190500</xdr:colOff>
          <xdr:row>11</xdr:row>
          <xdr:rowOff>104775</xdr:rowOff>
        </xdr:to>
        <xdr:sp macro="" textlink="">
          <xdr:nvSpPr>
            <xdr:cNvPr id="1113" name="comb6NC2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11</xdr:row>
          <xdr:rowOff>114300</xdr:rowOff>
        </xdr:from>
        <xdr:to>
          <xdr:col>6</xdr:col>
          <xdr:colOff>190500</xdr:colOff>
          <xdr:row>17</xdr:row>
          <xdr:rowOff>38100</xdr:rowOff>
        </xdr:to>
        <xdr:sp macro="" textlink="">
          <xdr:nvSpPr>
            <xdr:cNvPr id="1115" name="lstBx6NC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10</xdr:row>
          <xdr:rowOff>114300</xdr:rowOff>
        </xdr:from>
        <xdr:to>
          <xdr:col>14</xdr:col>
          <xdr:colOff>438150</xdr:colOff>
          <xdr:row>16</xdr:row>
          <xdr:rowOff>161925</xdr:rowOff>
        </xdr:to>
        <xdr:sp macro="" textlink="">
          <xdr:nvSpPr>
            <xdr:cNvPr id="1116" name="revenueLbl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10</xdr:row>
          <xdr:rowOff>57150</xdr:rowOff>
        </xdr:from>
        <xdr:to>
          <xdr:col>7</xdr:col>
          <xdr:colOff>409575</xdr:colOff>
          <xdr:row>11</xdr:row>
          <xdr:rowOff>104775</xdr:rowOff>
        </xdr:to>
        <xdr:sp macro="" textlink="">
          <xdr:nvSpPr>
            <xdr:cNvPr id="1122" name="combModality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16</xdr:row>
          <xdr:rowOff>66675</xdr:rowOff>
        </xdr:from>
        <xdr:to>
          <xdr:col>3</xdr:col>
          <xdr:colOff>409575</xdr:colOff>
          <xdr:row>17</xdr:row>
          <xdr:rowOff>171450</xdr:rowOff>
        </xdr:to>
        <xdr:sp macro="" textlink="">
          <xdr:nvSpPr>
            <xdr:cNvPr id="1123" name="CommandButton1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trlProp" Target="../ctrlProps/ctrlProp3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ctrlProp" Target="../ctrlProps/ctrlProp4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bc@abc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2:H25"/>
  <sheetViews>
    <sheetView tabSelected="1" zoomScaleNormal="100" workbookViewId="0">
      <selection activeCell="J8" sqref="J8"/>
    </sheetView>
  </sheetViews>
  <sheetFormatPr defaultRowHeight="15" customHeight="1" x14ac:dyDescent="0.25"/>
  <cols>
    <col min="1" max="2" width="9.140625" style="1"/>
    <col min="3" max="3" width="10.5703125" style="1" bestFit="1" customWidth="1"/>
    <col min="4" max="4" width="9.140625" style="1"/>
    <col min="5" max="5" width="12.28515625" style="1" bestFit="1" customWidth="1"/>
    <col min="6" max="6" width="9.140625" style="1"/>
    <col min="7" max="7" width="10.7109375" style="1" bestFit="1" customWidth="1"/>
    <col min="8" max="16384" width="9.140625" style="1"/>
  </cols>
  <sheetData>
    <row r="2" spans="2:8" x14ac:dyDescent="0.25">
      <c r="B2" s="2"/>
      <c r="C2" s="2"/>
      <c r="D2" s="2"/>
      <c r="E2" s="2"/>
      <c r="F2" s="2"/>
      <c r="G2" s="2"/>
      <c r="H2" s="2"/>
    </row>
    <row r="3" spans="2:8" ht="15" customHeight="1" x14ac:dyDescent="0.25">
      <c r="B3" s="2"/>
      <c r="C3" s="2"/>
      <c r="D3" s="2"/>
      <c r="E3" s="2"/>
      <c r="F3" s="2"/>
      <c r="G3" s="2"/>
      <c r="H3" s="2"/>
    </row>
    <row r="4" spans="2:8" ht="15" customHeight="1" x14ac:dyDescent="0.25">
      <c r="B4" s="2"/>
      <c r="C4" s="2"/>
      <c r="D4" s="2"/>
      <c r="E4" s="2"/>
      <c r="F4" s="2"/>
      <c r="G4" s="2"/>
      <c r="H4" s="2"/>
    </row>
    <row r="5" spans="2:8" ht="15" customHeight="1" x14ac:dyDescent="0.25">
      <c r="B5" s="2"/>
      <c r="C5" s="2"/>
      <c r="D5" s="2"/>
      <c r="E5" s="2"/>
      <c r="F5" s="2"/>
      <c r="G5" s="2"/>
      <c r="H5" s="2"/>
    </row>
    <row r="6" spans="2:8" ht="15" customHeight="1" x14ac:dyDescent="0.25">
      <c r="B6" s="2"/>
      <c r="C6" s="2"/>
      <c r="D6" s="2"/>
      <c r="E6" s="2"/>
      <c r="F6" s="2"/>
      <c r="G6" s="2"/>
      <c r="H6" s="2"/>
    </row>
    <row r="7" spans="2:8" ht="15" customHeight="1" x14ac:dyDescent="0.25">
      <c r="B7" s="2"/>
      <c r="C7" s="2"/>
      <c r="D7" s="2"/>
      <c r="E7" s="2"/>
      <c r="F7" s="2"/>
      <c r="G7" s="2"/>
      <c r="H7" s="2"/>
    </row>
    <row r="8" spans="2:8" ht="15" customHeight="1" x14ac:dyDescent="0.25">
      <c r="B8" s="2"/>
      <c r="C8" s="2"/>
      <c r="D8" s="2"/>
      <c r="E8" s="2"/>
      <c r="F8" s="2"/>
      <c r="G8" s="2"/>
      <c r="H8" s="2"/>
    </row>
    <row r="9" spans="2:8" ht="15" customHeight="1" x14ac:dyDescent="0.25">
      <c r="B9" s="2"/>
      <c r="C9" s="2"/>
      <c r="D9" s="2"/>
      <c r="E9" s="2"/>
      <c r="F9" s="2"/>
      <c r="G9" s="2"/>
      <c r="H9" s="2"/>
    </row>
    <row r="10" spans="2:8" ht="15" customHeight="1" x14ac:dyDescent="0.25">
      <c r="B10" s="2"/>
      <c r="C10" s="2"/>
      <c r="D10" s="2"/>
      <c r="E10" s="2"/>
      <c r="F10" s="50"/>
      <c r="G10" s="50"/>
      <c r="H10" s="2"/>
    </row>
    <row r="11" spans="2:8" ht="15" customHeight="1" x14ac:dyDescent="0.25">
      <c r="B11" s="2"/>
      <c r="C11" s="2"/>
      <c r="D11" s="2"/>
      <c r="E11" s="2"/>
      <c r="F11" s="2"/>
      <c r="G11" s="2"/>
      <c r="H11" s="2"/>
    </row>
    <row r="12" spans="2:8" ht="15" customHeight="1" x14ac:dyDescent="0.25">
      <c r="B12" s="2"/>
      <c r="C12" s="2"/>
      <c r="D12" s="2"/>
      <c r="E12" s="2"/>
      <c r="F12" s="2"/>
      <c r="G12" s="2"/>
      <c r="H12" s="2"/>
    </row>
    <row r="13" spans="2:8" ht="15" customHeight="1" x14ac:dyDescent="0.25">
      <c r="B13" s="2"/>
      <c r="C13" s="2"/>
      <c r="D13" s="2"/>
      <c r="E13" s="2"/>
      <c r="F13" s="2"/>
      <c r="G13" s="2"/>
      <c r="H13" s="2"/>
    </row>
    <row r="14" spans="2:8" ht="15" customHeight="1" x14ac:dyDescent="0.25">
      <c r="B14" s="2"/>
      <c r="C14" s="2"/>
      <c r="D14" s="2"/>
      <c r="E14" s="2"/>
      <c r="F14" s="2"/>
      <c r="G14" s="2"/>
      <c r="H14" s="2"/>
    </row>
    <row r="15" spans="2:8" ht="15" customHeight="1" x14ac:dyDescent="0.25">
      <c r="B15" s="2"/>
      <c r="C15" s="2"/>
      <c r="D15" s="2"/>
      <c r="E15" s="2"/>
      <c r="F15" s="2"/>
      <c r="G15" s="2"/>
      <c r="H15" s="2"/>
    </row>
    <row r="16" spans="2:8" ht="15" customHeight="1" x14ac:dyDescent="0.25">
      <c r="B16" s="2"/>
      <c r="C16" s="2"/>
      <c r="D16" s="2"/>
      <c r="E16" s="2"/>
      <c r="F16" s="2"/>
      <c r="G16" s="2"/>
      <c r="H16" s="2"/>
    </row>
    <row r="17" spans="2:8" ht="15" customHeight="1" x14ac:dyDescent="0.25">
      <c r="B17" s="2"/>
      <c r="C17" s="2"/>
      <c r="D17" s="2"/>
      <c r="E17" s="2"/>
      <c r="F17" s="2"/>
      <c r="G17" s="2"/>
      <c r="H17" s="2"/>
    </row>
    <row r="18" spans="2:8" ht="15" customHeight="1" x14ac:dyDescent="0.25">
      <c r="B18" s="2"/>
      <c r="C18" s="2"/>
      <c r="D18" s="2"/>
      <c r="E18" s="2"/>
      <c r="F18" s="2"/>
      <c r="G18" s="2"/>
      <c r="H18" s="2"/>
    </row>
    <row r="19" spans="2:8" ht="15" customHeight="1" x14ac:dyDescent="0.25">
      <c r="B19" s="2"/>
      <c r="C19" s="2"/>
      <c r="D19" s="2"/>
      <c r="E19" s="2"/>
      <c r="F19" s="2"/>
      <c r="G19" s="2"/>
      <c r="H19" s="2"/>
    </row>
    <row r="20" spans="2:8" ht="15" customHeight="1" x14ac:dyDescent="0.25">
      <c r="B20" s="2"/>
      <c r="C20" s="2"/>
      <c r="D20" s="2"/>
      <c r="E20" s="2"/>
      <c r="F20" s="2"/>
      <c r="G20" s="2"/>
      <c r="H20" s="2"/>
    </row>
    <row r="21" spans="2:8" ht="15" customHeight="1" x14ac:dyDescent="0.25">
      <c r="B21" s="2"/>
      <c r="C21" s="2"/>
      <c r="D21" s="2"/>
      <c r="E21" s="2"/>
      <c r="F21" s="2"/>
      <c r="G21" s="2"/>
      <c r="H21" s="2"/>
    </row>
    <row r="23" spans="2:8" ht="15" customHeight="1" x14ac:dyDescent="0.25">
      <c r="B23" s="3"/>
      <c r="C23" s="3"/>
      <c r="D23" s="3"/>
      <c r="E23" s="3"/>
      <c r="F23" s="3"/>
      <c r="H23" s="3"/>
    </row>
    <row r="24" spans="2:8" ht="15" customHeight="1" x14ac:dyDescent="0.25">
      <c r="B24" s="3"/>
      <c r="C24" s="3"/>
      <c r="D24" s="3"/>
      <c r="E24" s="3"/>
      <c r="F24" s="3"/>
      <c r="G24" s="3"/>
      <c r="H24" s="3"/>
    </row>
    <row r="25" spans="2:8" ht="15" customHeight="1" x14ac:dyDescent="0.25">
      <c r="H25" s="3"/>
    </row>
  </sheetData>
  <mergeCells count="1">
    <mergeCell ref="F10:G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2" r:id="rId4" name="combModality">
          <controlPr defaultSize="0" autoLine="0" autoPict="0" r:id="rId5">
            <anchor moveWithCells="1">
              <from>
                <xdr:col>6</xdr:col>
                <xdr:colOff>247650</xdr:colOff>
                <xdr:row>10</xdr:row>
                <xdr:rowOff>57150</xdr:rowOff>
              </from>
              <to>
                <xdr:col>7</xdr:col>
                <xdr:colOff>409575</xdr:colOff>
                <xdr:row>11</xdr:row>
                <xdr:rowOff>104775</xdr:rowOff>
              </to>
            </anchor>
          </controlPr>
        </control>
      </mc:Choice>
      <mc:Fallback>
        <control shapeId="1122" r:id="rId4" name="combModality"/>
      </mc:Fallback>
    </mc:AlternateContent>
    <mc:AlternateContent xmlns:mc="http://schemas.openxmlformats.org/markup-compatibility/2006">
      <mc:Choice Requires="x14">
        <control shapeId="1113" r:id="rId6" name="comb6NC2">
          <controlPr defaultSize="0" autoLine="0" r:id="rId7">
            <anchor moveWithCells="1">
              <from>
                <xdr:col>2</xdr:col>
                <xdr:colOff>647700</xdr:colOff>
                <xdr:row>10</xdr:row>
                <xdr:rowOff>57150</xdr:rowOff>
              </from>
              <to>
                <xdr:col>6</xdr:col>
                <xdr:colOff>190500</xdr:colOff>
                <xdr:row>11</xdr:row>
                <xdr:rowOff>104775</xdr:rowOff>
              </to>
            </anchor>
          </controlPr>
        </control>
      </mc:Choice>
      <mc:Fallback>
        <control shapeId="1113" r:id="rId6" name="comb6NC2"/>
      </mc:Fallback>
    </mc:AlternateContent>
    <mc:AlternateContent xmlns:mc="http://schemas.openxmlformats.org/markup-compatibility/2006">
      <mc:Choice Requires="x14">
        <control shapeId="1111" r:id="rId8" name="chkCTS">
          <controlPr defaultSize="0" disabled="1" autoLine="0" r:id="rId9">
            <anchor moveWithCells="1">
              <from>
                <xdr:col>1</xdr:col>
                <xdr:colOff>266700</xdr:colOff>
                <xdr:row>8</xdr:row>
                <xdr:rowOff>95250</xdr:rowOff>
              </from>
              <to>
                <xdr:col>1</xdr:col>
                <xdr:colOff>428625</xdr:colOff>
                <xdr:row>9</xdr:row>
                <xdr:rowOff>57150</xdr:rowOff>
              </to>
            </anchor>
          </controlPr>
        </control>
      </mc:Choice>
      <mc:Fallback>
        <control shapeId="1111" r:id="rId8" name="chkCTS"/>
      </mc:Fallback>
    </mc:AlternateContent>
    <mc:AlternateContent xmlns:mc="http://schemas.openxmlformats.org/markup-compatibility/2006">
      <mc:Choice Requires="x14">
        <control shapeId="1110" r:id="rId10" name="chkDashboard">
          <controlPr defaultSize="0" autoLine="0" r:id="rId11">
            <anchor moveWithCells="1">
              <from>
                <xdr:col>1</xdr:col>
                <xdr:colOff>266700</xdr:colOff>
                <xdr:row>12</xdr:row>
                <xdr:rowOff>104775</xdr:rowOff>
              </from>
              <to>
                <xdr:col>1</xdr:col>
                <xdr:colOff>438150</xdr:colOff>
                <xdr:row>13</xdr:row>
                <xdr:rowOff>66675</xdr:rowOff>
              </to>
            </anchor>
          </controlPr>
        </control>
      </mc:Choice>
      <mc:Fallback>
        <control shapeId="1110" r:id="rId10" name="chkDashboard"/>
      </mc:Fallback>
    </mc:AlternateContent>
    <mc:AlternateContent xmlns:mc="http://schemas.openxmlformats.org/markup-compatibility/2006">
      <mc:Choice Requires="x14">
        <control shapeId="1109" r:id="rId12" name="chkRevenue">
          <controlPr defaultSize="0" autoLine="0" r:id="rId13">
            <anchor moveWithCells="1">
              <from>
                <xdr:col>1</xdr:col>
                <xdr:colOff>266700</xdr:colOff>
                <xdr:row>10</xdr:row>
                <xdr:rowOff>85725</xdr:rowOff>
              </from>
              <to>
                <xdr:col>1</xdr:col>
                <xdr:colOff>428625</xdr:colOff>
                <xdr:row>11</xdr:row>
                <xdr:rowOff>47625</xdr:rowOff>
              </to>
            </anchor>
          </controlPr>
        </control>
      </mc:Choice>
      <mc:Fallback>
        <control shapeId="1109" r:id="rId12" name="chkRevenue"/>
      </mc:Fallback>
    </mc:AlternateContent>
    <mc:AlternateContent xmlns:mc="http://schemas.openxmlformats.org/markup-compatibility/2006">
      <mc:Choice Requires="x14">
        <control shapeId="1077" r:id="rId14" name="processTime">
          <controlPr defaultSize="0" disabled="1" autoLine="0" r:id="rId15">
            <anchor moveWithCells="1">
              <from>
                <xdr:col>6</xdr:col>
                <xdr:colOff>276225</xdr:colOff>
                <xdr:row>16</xdr:row>
                <xdr:rowOff>66675</xdr:rowOff>
              </from>
              <to>
                <xdr:col>6</xdr:col>
                <xdr:colOff>638175</xdr:colOff>
                <xdr:row>17</xdr:row>
                <xdr:rowOff>114300</xdr:rowOff>
              </to>
            </anchor>
          </controlPr>
        </control>
      </mc:Choice>
      <mc:Fallback>
        <control shapeId="1077" r:id="rId14" name="processTime"/>
      </mc:Fallback>
    </mc:AlternateContent>
    <mc:AlternateContent xmlns:mc="http://schemas.openxmlformats.org/markup-compatibility/2006">
      <mc:Choice Requires="x14">
        <control shapeId="1050" r:id="rId16" name="comb6NC1">
          <controlPr defaultSize="0" autoLine="0" r:id="rId17">
            <anchor moveWithCells="1">
              <from>
                <xdr:col>2</xdr:col>
                <xdr:colOff>657225</xdr:colOff>
                <xdr:row>8</xdr:row>
                <xdr:rowOff>47625</xdr:rowOff>
              </from>
              <to>
                <xdr:col>6</xdr:col>
                <xdr:colOff>190500</xdr:colOff>
                <xdr:row>9</xdr:row>
                <xdr:rowOff>114300</xdr:rowOff>
              </to>
            </anchor>
          </controlPr>
        </control>
      </mc:Choice>
      <mc:Fallback>
        <control shapeId="1050" r:id="rId16" name="comb6NC1"/>
      </mc:Fallback>
    </mc:AlternateContent>
    <mc:AlternateContent xmlns:mc="http://schemas.openxmlformats.org/markup-compatibility/2006">
      <mc:Choice Requires="x14">
        <control shapeId="1049" r:id="rId18" name="Label6">
          <controlPr defaultSize="0" autoLine="0" r:id="rId19">
            <anchor moveWithCells="1">
              <from>
                <xdr:col>6</xdr:col>
                <xdr:colOff>285750</xdr:colOff>
                <xdr:row>8</xdr:row>
                <xdr:rowOff>57150</xdr:rowOff>
              </from>
              <to>
                <xdr:col>7</xdr:col>
                <xdr:colOff>19050</xdr:colOff>
                <xdr:row>9</xdr:row>
                <xdr:rowOff>28575</xdr:rowOff>
              </to>
            </anchor>
          </controlPr>
        </control>
      </mc:Choice>
      <mc:Fallback>
        <control shapeId="1049" r:id="rId18" name="Label6"/>
      </mc:Fallback>
    </mc:AlternateContent>
    <mc:AlternateContent xmlns:mc="http://schemas.openxmlformats.org/markup-compatibility/2006">
      <mc:Choice Requires="x14">
        <control shapeId="1046" r:id="rId20" name="Label4">
          <controlPr defaultSize="0" autoLine="0" r:id="rId21">
            <anchor moveWithCells="1">
              <from>
                <xdr:col>6</xdr:col>
                <xdr:colOff>257175</xdr:colOff>
                <xdr:row>12</xdr:row>
                <xdr:rowOff>57150</xdr:rowOff>
              </from>
              <to>
                <xdr:col>7</xdr:col>
                <xdr:colOff>419100</xdr:colOff>
                <xdr:row>13</xdr:row>
                <xdr:rowOff>19050</xdr:rowOff>
              </to>
            </anchor>
          </controlPr>
        </control>
      </mc:Choice>
      <mc:Fallback>
        <control shapeId="1046" r:id="rId20" name="Label4"/>
      </mc:Fallback>
    </mc:AlternateContent>
    <mc:AlternateContent xmlns:mc="http://schemas.openxmlformats.org/markup-compatibility/2006">
      <mc:Choice Requires="x14">
        <control shapeId="1045" r:id="rId22" name="combProductGroup">
          <controlPr defaultSize="0" autoLine="0" r:id="rId23">
            <anchor moveWithCells="1">
              <from>
                <xdr:col>2</xdr:col>
                <xdr:colOff>647700</xdr:colOff>
                <xdr:row>12</xdr:row>
                <xdr:rowOff>47625</xdr:rowOff>
              </from>
              <to>
                <xdr:col>6</xdr:col>
                <xdr:colOff>190500</xdr:colOff>
                <xdr:row>13</xdr:row>
                <xdr:rowOff>114300</xdr:rowOff>
              </to>
            </anchor>
          </controlPr>
        </control>
      </mc:Choice>
      <mc:Fallback>
        <control shapeId="1045" r:id="rId22" name="combProductGroup"/>
      </mc:Fallback>
    </mc:AlternateContent>
    <mc:AlternateContent xmlns:mc="http://schemas.openxmlformats.org/markup-compatibility/2006">
      <mc:Choice Requires="x14">
        <control shapeId="1044" r:id="rId24" name="Label3">
          <controlPr defaultSize="0" autoLine="0" r:id="rId25">
            <anchor moveWithCells="1">
              <from>
                <xdr:col>1</xdr:col>
                <xdr:colOff>447675</xdr:colOff>
                <xdr:row>12</xdr:row>
                <xdr:rowOff>66675</xdr:rowOff>
              </from>
              <to>
                <xdr:col>2</xdr:col>
                <xdr:colOff>581025</xdr:colOff>
                <xdr:row>14</xdr:row>
                <xdr:rowOff>28575</xdr:rowOff>
              </to>
            </anchor>
          </controlPr>
        </control>
      </mc:Choice>
      <mc:Fallback>
        <control shapeId="1044" r:id="rId24" name="Label3"/>
      </mc:Fallback>
    </mc:AlternateContent>
    <mc:AlternateContent xmlns:mc="http://schemas.openxmlformats.org/markup-compatibility/2006">
      <mc:Choice Requires="x14">
        <control shapeId="1042" r:id="rId26" name="Label2">
          <controlPr defaultSize="0" autoLine="0" r:id="rId27">
            <anchor moveWithCells="1">
              <from>
                <xdr:col>1</xdr:col>
                <xdr:colOff>457200</xdr:colOff>
                <xdr:row>10</xdr:row>
                <xdr:rowOff>66675</xdr:rowOff>
              </from>
              <to>
                <xdr:col>2</xdr:col>
                <xdr:colOff>514350</xdr:colOff>
                <xdr:row>11</xdr:row>
                <xdr:rowOff>47625</xdr:rowOff>
              </to>
            </anchor>
          </controlPr>
        </control>
      </mc:Choice>
      <mc:Fallback>
        <control shapeId="1042" r:id="rId26" name="Label2"/>
      </mc:Fallback>
    </mc:AlternateContent>
    <mc:AlternateContent xmlns:mc="http://schemas.openxmlformats.org/markup-compatibility/2006">
      <mc:Choice Requires="x14">
        <control shapeId="1041" r:id="rId28" name="Label1">
          <controlPr defaultSize="0" autoLine="0" r:id="rId29">
            <anchor moveWithCells="1">
              <from>
                <xdr:col>1</xdr:col>
                <xdr:colOff>447675</xdr:colOff>
                <xdr:row>8</xdr:row>
                <xdr:rowOff>76200</xdr:rowOff>
              </from>
              <to>
                <xdr:col>2</xdr:col>
                <xdr:colOff>504825</xdr:colOff>
                <xdr:row>9</xdr:row>
                <xdr:rowOff>57150</xdr:rowOff>
              </to>
            </anchor>
          </controlPr>
        </control>
      </mc:Choice>
      <mc:Fallback>
        <control shapeId="1041" r:id="rId28" name="Label1"/>
      </mc:Fallback>
    </mc:AlternateContent>
    <mc:AlternateContent xmlns:mc="http://schemas.openxmlformats.org/markup-compatibility/2006">
      <mc:Choice Requires="x14">
        <control shapeId="1037" r:id="rId30" name="cmbOutput">
          <controlPr defaultSize="0" autoLine="0" r:id="rId31">
            <anchor moveWithCells="1">
              <from>
                <xdr:col>5</xdr:col>
                <xdr:colOff>390525</xdr:colOff>
                <xdr:row>19</xdr:row>
                <xdr:rowOff>19050</xdr:rowOff>
              </from>
              <to>
                <xdr:col>7</xdr:col>
                <xdr:colOff>447675</xdr:colOff>
                <xdr:row>20</xdr:row>
                <xdr:rowOff>123825</xdr:rowOff>
              </to>
            </anchor>
          </controlPr>
        </control>
      </mc:Choice>
      <mc:Fallback>
        <control shapeId="1037" r:id="rId30" name="cmbOutput"/>
      </mc:Fallback>
    </mc:AlternateContent>
    <mc:AlternateContent xmlns:mc="http://schemas.openxmlformats.org/markup-compatibility/2006">
      <mc:Choice Requires="x14">
        <control shapeId="1028" r:id="rId32" name="rdbSharedDrive">
          <controlPr defaultSize="0" autoLine="0" r:id="rId33">
            <anchor moveWithCells="1">
              <from>
                <xdr:col>5</xdr:col>
                <xdr:colOff>38100</xdr:colOff>
                <xdr:row>3</xdr:row>
                <xdr:rowOff>0</xdr:rowOff>
              </from>
              <to>
                <xdr:col>5</xdr:col>
                <xdr:colOff>161925</xdr:colOff>
                <xdr:row>3</xdr:row>
                <xdr:rowOff>152400</xdr:rowOff>
              </to>
            </anchor>
          </controlPr>
        </control>
      </mc:Choice>
      <mc:Fallback>
        <control shapeId="1028" r:id="rId32" name="rdbSharedDrive"/>
      </mc:Fallback>
    </mc:AlternateContent>
    <mc:AlternateContent xmlns:mc="http://schemas.openxmlformats.org/markup-compatibility/2006">
      <mc:Choice Requires="x14">
        <control shapeId="1027" r:id="rId34" name="rdbLocalDrive">
          <controlPr defaultSize="0" autoLine="0" r:id="rId35">
            <anchor moveWithCells="1">
              <from>
                <xdr:col>2</xdr:col>
                <xdr:colOff>371475</xdr:colOff>
                <xdr:row>3</xdr:row>
                <xdr:rowOff>0</xdr:rowOff>
              </from>
              <to>
                <xdr:col>2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1027" r:id="rId34" name="rdbLocalDrive"/>
      </mc:Fallback>
    </mc:AlternateContent>
    <mc:AlternateContent xmlns:mc="http://schemas.openxmlformats.org/markup-compatibility/2006">
      <mc:Choice Requires="x14">
        <control shapeId="1064" r:id="rId36" name="Label12">
          <controlPr defaultSize="0" autoLine="0" r:id="rId37">
            <anchor moveWithCells="1">
              <from>
                <xdr:col>2</xdr:col>
                <xdr:colOff>561975</xdr:colOff>
                <xdr:row>2</xdr:row>
                <xdr:rowOff>161925</xdr:rowOff>
              </from>
              <to>
                <xdr:col>3</xdr:col>
                <xdr:colOff>600075</xdr:colOff>
                <xdr:row>3</xdr:row>
                <xdr:rowOff>133350</xdr:rowOff>
              </to>
            </anchor>
          </controlPr>
        </control>
      </mc:Choice>
      <mc:Fallback>
        <control shapeId="1064" r:id="rId36" name="Label12"/>
      </mc:Fallback>
    </mc:AlternateContent>
    <mc:AlternateContent xmlns:mc="http://schemas.openxmlformats.org/markup-compatibility/2006">
      <mc:Choice Requires="x14">
        <control shapeId="1065" r:id="rId38" name="Label13">
          <controlPr defaultSize="0" autoLine="0" r:id="rId39">
            <anchor moveWithCells="1">
              <from>
                <xdr:col>5</xdr:col>
                <xdr:colOff>228600</xdr:colOff>
                <xdr:row>2</xdr:row>
                <xdr:rowOff>161925</xdr:rowOff>
              </from>
              <to>
                <xdr:col>6</xdr:col>
                <xdr:colOff>381000</xdr:colOff>
                <xdr:row>3</xdr:row>
                <xdr:rowOff>152400</xdr:rowOff>
              </to>
            </anchor>
          </controlPr>
        </control>
      </mc:Choice>
      <mc:Fallback>
        <control shapeId="1065" r:id="rId38" name="Label13"/>
      </mc:Fallback>
    </mc:AlternateContent>
    <mc:AlternateContent xmlns:mc="http://schemas.openxmlformats.org/markup-compatibility/2006">
      <mc:Choice Requires="x14">
        <control shapeId="1075" r:id="rId40" name="Label16">
          <controlPr defaultSize="0" autoLine="0" r:id="rId41">
            <anchor moveWithCells="1">
              <from>
                <xdr:col>5</xdr:col>
                <xdr:colOff>523875</xdr:colOff>
                <xdr:row>14</xdr:row>
                <xdr:rowOff>180975</xdr:rowOff>
              </from>
              <to>
                <xdr:col>7</xdr:col>
                <xdr:colOff>19050</xdr:colOff>
                <xdr:row>15</xdr:row>
                <xdr:rowOff>142875</xdr:rowOff>
              </to>
            </anchor>
          </controlPr>
        </control>
      </mc:Choice>
      <mc:Fallback>
        <control shapeId="1075" r:id="rId40" name="Label16"/>
      </mc:Fallback>
    </mc:AlternateContent>
    <mc:AlternateContent xmlns:mc="http://schemas.openxmlformats.org/markup-compatibility/2006">
      <mc:Choice Requires="x14">
        <control shapeId="1076" r:id="rId42" name="Label17">
          <controlPr defaultSize="0" autoLine="0" r:id="rId43">
            <anchor moveWithCells="1">
              <from>
                <xdr:col>6</xdr:col>
                <xdr:colOff>685800</xdr:colOff>
                <xdr:row>16</xdr:row>
                <xdr:rowOff>104775</xdr:rowOff>
              </from>
              <to>
                <xdr:col>7</xdr:col>
                <xdr:colOff>428625</xdr:colOff>
                <xdr:row>17</xdr:row>
                <xdr:rowOff>85725</xdr:rowOff>
              </to>
            </anchor>
          </controlPr>
        </control>
      </mc:Choice>
      <mc:Fallback>
        <control shapeId="1076" r:id="rId42" name="Label17"/>
      </mc:Fallback>
    </mc:AlternateContent>
    <mc:AlternateContent xmlns:mc="http://schemas.openxmlformats.org/markup-compatibility/2006">
      <mc:Choice Requires="x14">
        <control shapeId="1079" r:id="rId44" name="cmbIncreaseMonth">
          <controlPr defaultSize="0" disabled="1" autoLine="0" r:id="rId45">
            <anchor moveWithCells="1">
              <from>
                <xdr:col>5</xdr:col>
                <xdr:colOff>85725</xdr:colOff>
                <xdr:row>5</xdr:row>
                <xdr:rowOff>142875</xdr:rowOff>
              </from>
              <to>
                <xdr:col>5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79" r:id="rId44" name="cmbIncreaseMonth"/>
      </mc:Fallback>
    </mc:AlternateContent>
    <mc:AlternateContent xmlns:mc="http://schemas.openxmlformats.org/markup-compatibility/2006">
      <mc:Choice Requires="x14">
        <control shapeId="1081" r:id="rId46" name="combYear">
          <controlPr defaultSize="0" disabled="1" autoLine="0" autoPict="0" r:id="rId47">
            <anchor moveWithCells="1">
              <from>
                <xdr:col>4</xdr:col>
                <xdr:colOff>85725</xdr:colOff>
                <xdr:row>5</xdr:row>
                <xdr:rowOff>114300</xdr:rowOff>
              </from>
              <to>
                <xdr:col>5</xdr:col>
                <xdr:colOff>28575</xdr:colOff>
                <xdr:row>6</xdr:row>
                <xdr:rowOff>171450</xdr:rowOff>
              </to>
            </anchor>
          </controlPr>
        </control>
      </mc:Choice>
      <mc:Fallback>
        <control shapeId="1081" r:id="rId46" name="combYear"/>
      </mc:Fallback>
    </mc:AlternateContent>
    <mc:AlternateContent xmlns:mc="http://schemas.openxmlformats.org/markup-compatibility/2006">
      <mc:Choice Requires="x14">
        <control shapeId="1082" r:id="rId48" name="cmbDecreaseMonth">
          <controlPr defaultSize="0" disabled="1" autoLine="0" r:id="rId49">
            <anchor moveWithCells="1">
              <from>
                <xdr:col>3</xdr:col>
                <xdr:colOff>390525</xdr:colOff>
                <xdr:row>5</xdr:row>
                <xdr:rowOff>142875</xdr:rowOff>
              </from>
              <to>
                <xdr:col>3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82" r:id="rId48" name="cmbDecreaseMonth"/>
      </mc:Fallback>
    </mc:AlternateContent>
    <mc:AlternateContent xmlns:mc="http://schemas.openxmlformats.org/markup-compatibility/2006">
      <mc:Choice Requires="x14">
        <control shapeId="1089" r:id="rId50" name="helpMenu">
          <controlPr defaultSize="0" autoLine="0" r:id="rId51">
            <anchor moveWithCells="1">
              <from>
                <xdr:col>3</xdr:col>
                <xdr:colOff>314325</xdr:colOff>
                <xdr:row>19</xdr:row>
                <xdr:rowOff>19050</xdr:rowOff>
              </from>
              <to>
                <xdr:col>5</xdr:col>
                <xdr:colOff>257175</xdr:colOff>
                <xdr:row>20</xdr:row>
                <xdr:rowOff>114300</xdr:rowOff>
              </to>
            </anchor>
          </controlPr>
        </control>
      </mc:Choice>
      <mc:Fallback>
        <control shapeId="1089" r:id="rId50" name="helpMenu"/>
      </mc:Fallback>
    </mc:AlternateContent>
    <mc:AlternateContent xmlns:mc="http://schemas.openxmlformats.org/markup-compatibility/2006">
      <mc:Choice Requires="x14">
        <control shapeId="1090" r:id="rId52" name="Label20">
          <controlPr defaultSize="0" autoLine="0" r:id="rId53">
            <anchor moveWithCells="1">
              <from>
                <xdr:col>5</xdr:col>
                <xdr:colOff>323850</xdr:colOff>
                <xdr:row>5</xdr:row>
                <xdr:rowOff>133350</xdr:rowOff>
              </from>
              <to>
                <xdr:col>5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090" r:id="rId52" name="Label20"/>
      </mc:Fallback>
    </mc:AlternateContent>
    <mc:AlternateContent xmlns:mc="http://schemas.openxmlformats.org/markup-compatibility/2006">
      <mc:Choice Requires="x14">
        <control shapeId="1091" r:id="rId54" name="Label21">
          <controlPr defaultSize="0" autoLine="0" r:id="rId55">
            <anchor moveWithCells="1">
              <from>
                <xdr:col>3</xdr:col>
                <xdr:colOff>247650</xdr:colOff>
                <xdr:row>5</xdr:row>
                <xdr:rowOff>133350</xdr:rowOff>
              </from>
              <to>
                <xdr:col>3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1091" r:id="rId54" name="Label21"/>
      </mc:Fallback>
    </mc:AlternateContent>
    <mc:AlternateContent xmlns:mc="http://schemas.openxmlformats.org/markup-compatibility/2006">
      <mc:Choice Requires="x14">
        <control shapeId="1092" r:id="rId56" name="lblDashboard">
          <controlPr defaultSize="0" autoLine="0" autoPict="0" r:id="rId57">
            <anchor moveWithCells="1">
              <from>
                <xdr:col>8</xdr:col>
                <xdr:colOff>180975</xdr:colOff>
                <xdr:row>10</xdr:row>
                <xdr:rowOff>95250</xdr:rowOff>
              </from>
              <to>
                <xdr:col>14</xdr:col>
                <xdr:colOff>476250</xdr:colOff>
                <xdr:row>21</xdr:row>
                <xdr:rowOff>76200</xdr:rowOff>
              </to>
            </anchor>
          </controlPr>
        </control>
      </mc:Choice>
      <mc:Fallback>
        <control shapeId="1092" r:id="rId56" name="lblDashboard"/>
      </mc:Fallback>
    </mc:AlternateContent>
    <mc:AlternateContent xmlns:mc="http://schemas.openxmlformats.org/markup-compatibility/2006">
      <mc:Choice Requires="x14">
        <control shapeId="1093" r:id="rId58" name="chkAllGroups">
          <controlPr defaultSize="0" autoLine="0" r:id="rId59">
            <anchor moveWithCells="1">
              <from>
                <xdr:col>1</xdr:col>
                <xdr:colOff>276225</xdr:colOff>
                <xdr:row>14</xdr:row>
                <xdr:rowOff>180975</xdr:rowOff>
              </from>
              <to>
                <xdr:col>1</xdr:col>
                <xdr:colOff>428625</xdr:colOff>
                <xdr:row>15</xdr:row>
                <xdr:rowOff>123825</xdr:rowOff>
              </to>
            </anchor>
          </controlPr>
        </control>
      </mc:Choice>
      <mc:Fallback>
        <control shapeId="1093" r:id="rId58" name="chkAllGroups"/>
      </mc:Fallback>
    </mc:AlternateContent>
    <mc:AlternateContent xmlns:mc="http://schemas.openxmlformats.org/markup-compatibility/2006">
      <mc:Choice Requires="x14">
        <control shapeId="1094" r:id="rId60" name="Label10">
          <controlPr defaultSize="0" autoLine="0" autoPict="0" r:id="rId61">
            <anchor moveWithCells="1">
              <from>
                <xdr:col>1</xdr:col>
                <xdr:colOff>457200</xdr:colOff>
                <xdr:row>14</xdr:row>
                <xdr:rowOff>161925</xdr:rowOff>
              </from>
              <to>
                <xdr:col>5</xdr:col>
                <xdr:colOff>428625</xdr:colOff>
                <xdr:row>16</xdr:row>
                <xdr:rowOff>9525</xdr:rowOff>
              </to>
            </anchor>
          </controlPr>
        </control>
      </mc:Choice>
      <mc:Fallback>
        <control shapeId="1094" r:id="rId60" name="Label10"/>
      </mc:Fallback>
    </mc:AlternateContent>
    <mc:AlternateContent xmlns:mc="http://schemas.openxmlformats.org/markup-compatibility/2006">
      <mc:Choice Requires="x14">
        <control shapeId="1095" r:id="rId62" name="minProcessTime">
          <controlPr defaultSize="0" disabled="1" autoLine="0" r:id="rId63">
            <anchor moveWithCells="1">
              <from>
                <xdr:col>5</xdr:col>
                <xdr:colOff>247650</xdr:colOff>
                <xdr:row>16</xdr:row>
                <xdr:rowOff>66675</xdr:rowOff>
              </from>
              <to>
                <xdr:col>5</xdr:col>
                <xdr:colOff>466725</xdr:colOff>
                <xdr:row>17</xdr:row>
                <xdr:rowOff>114300</xdr:rowOff>
              </to>
            </anchor>
          </controlPr>
        </control>
      </mc:Choice>
      <mc:Fallback>
        <control shapeId="1095" r:id="rId62" name="minProcessTime"/>
      </mc:Fallback>
    </mc:AlternateContent>
    <mc:AlternateContent xmlns:mc="http://schemas.openxmlformats.org/markup-compatibility/2006">
      <mc:Choice Requires="x14">
        <control shapeId="1096" r:id="rId64" name="Label11">
          <controlPr defaultSize="0" autoLine="0" r:id="rId65">
            <anchor moveWithCells="1">
              <from>
                <xdr:col>5</xdr:col>
                <xdr:colOff>552450</xdr:colOff>
                <xdr:row>16</xdr:row>
                <xdr:rowOff>104775</xdr:rowOff>
              </from>
              <to>
                <xdr:col>6</xdr:col>
                <xdr:colOff>209550</xdr:colOff>
                <xdr:row>17</xdr:row>
                <xdr:rowOff>47625</xdr:rowOff>
              </to>
            </anchor>
          </controlPr>
        </control>
      </mc:Choice>
      <mc:Fallback>
        <control shapeId="1096" r:id="rId64" name="Label11"/>
      </mc:Fallback>
    </mc:AlternateContent>
    <mc:AlternateContent xmlns:mc="http://schemas.openxmlformats.org/markup-compatibility/2006">
      <mc:Choice Requires="x14">
        <control shapeId="1102" r:id="rId66" name="cmb6NC2OK">
          <controlPr defaultSize="0" autoLine="0" r:id="rId67">
            <anchor moveWithCells="1">
              <from>
                <xdr:col>5</xdr:col>
                <xdr:colOff>228600</xdr:colOff>
                <xdr:row>17</xdr:row>
                <xdr:rowOff>38100</xdr:rowOff>
              </from>
              <to>
                <xdr:col>6</xdr:col>
                <xdr:colOff>190500</xdr:colOff>
                <xdr:row>18</xdr:row>
                <xdr:rowOff>133350</xdr:rowOff>
              </to>
            </anchor>
          </controlPr>
        </control>
      </mc:Choice>
      <mc:Fallback>
        <control shapeId="1102" r:id="rId66" name="cmb6NC2OK"/>
      </mc:Fallback>
    </mc:AlternateContent>
    <mc:AlternateContent xmlns:mc="http://schemas.openxmlformats.org/markup-compatibility/2006">
      <mc:Choice Requires="x14">
        <control shapeId="1115" r:id="rId68" name="lstBx6NC">
          <controlPr defaultSize="0" autoLine="0" r:id="rId69">
            <anchor moveWithCells="1">
              <from>
                <xdr:col>2</xdr:col>
                <xdr:colOff>657225</xdr:colOff>
                <xdr:row>11</xdr:row>
                <xdr:rowOff>114300</xdr:rowOff>
              </from>
              <to>
                <xdr:col>6</xdr:col>
                <xdr:colOff>190500</xdr:colOff>
                <xdr:row>17</xdr:row>
                <xdr:rowOff>38100</xdr:rowOff>
              </to>
            </anchor>
          </controlPr>
        </control>
      </mc:Choice>
      <mc:Fallback>
        <control shapeId="1115" r:id="rId68" name="lstBx6NC"/>
      </mc:Fallback>
    </mc:AlternateContent>
    <mc:AlternateContent xmlns:mc="http://schemas.openxmlformats.org/markup-compatibility/2006">
      <mc:Choice Requires="x14">
        <control shapeId="1116" r:id="rId70" name="revenueLbl">
          <controlPr defaultSize="0" autoLine="0" autoPict="0" r:id="rId71">
            <anchor moveWithCells="1">
              <from>
                <xdr:col>8</xdr:col>
                <xdr:colOff>171450</xdr:colOff>
                <xdr:row>10</xdr:row>
                <xdr:rowOff>114300</xdr:rowOff>
              </from>
              <to>
                <xdr:col>14</xdr:col>
                <xdr:colOff>438150</xdr:colOff>
                <xdr:row>16</xdr:row>
                <xdr:rowOff>161925</xdr:rowOff>
              </to>
            </anchor>
          </controlPr>
        </control>
      </mc:Choice>
      <mc:Fallback>
        <control shapeId="1116" r:id="rId70" name="revenueLbl"/>
      </mc:Fallback>
    </mc:AlternateContent>
    <mc:AlternateContent xmlns:mc="http://schemas.openxmlformats.org/markup-compatibility/2006">
      <mc:Choice Requires="x14">
        <control shapeId="1123" r:id="rId72" name="CommandButton1">
          <controlPr defaultSize="0" autoLine="0" r:id="rId73">
            <anchor moveWithCells="1">
              <from>
                <xdr:col>1</xdr:col>
                <xdr:colOff>295275</xdr:colOff>
                <xdr:row>16</xdr:row>
                <xdr:rowOff>66675</xdr:rowOff>
              </from>
              <to>
                <xdr:col>3</xdr:col>
                <xdr:colOff>409575</xdr:colOff>
                <xdr:row>17</xdr:row>
                <xdr:rowOff>171450</xdr:rowOff>
              </to>
            </anchor>
          </controlPr>
        </control>
      </mc:Choice>
      <mc:Fallback>
        <control shapeId="1123" r:id="rId72" name="CommandButton1"/>
      </mc:Fallback>
    </mc:AlternateContent>
    <mc:AlternateContent xmlns:mc="http://schemas.openxmlformats.org/markup-compatibility/2006">
      <mc:Choice Requires="x14">
        <control shapeId="1025" r:id="rId7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8</xdr:col>
                <xdr:colOff>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5" name="Group Box 2">
          <controlPr defaultSize="0" autoFill="0" autoPict="0">
            <anchor moveWithCells="1">
              <from>
                <xdr:col>1</xdr:col>
                <xdr:colOff>104775</xdr:colOff>
                <xdr:row>2</xdr:row>
                <xdr:rowOff>0</xdr:rowOff>
              </from>
              <to>
                <xdr:col>7</xdr:col>
                <xdr:colOff>476250</xdr:colOff>
                <xdr:row>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6" name="Group Box 6">
          <controlPr defaultSize="0" autoFill="0" autoPict="0">
            <anchor moveWithCells="1">
              <from>
                <xdr:col>1</xdr:col>
                <xdr:colOff>104775</xdr:colOff>
                <xdr:row>4</xdr:row>
                <xdr:rowOff>180975</xdr:rowOff>
              </from>
              <to>
                <xdr:col>7</xdr:col>
                <xdr:colOff>466725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Group Box 12">
          <controlPr defaultSize="0" autoFill="0" autoPict="0">
            <anchor moveWithCells="1">
              <from>
                <xdr:col>1</xdr:col>
                <xdr:colOff>114300</xdr:colOff>
                <xdr:row>7</xdr:row>
                <xdr:rowOff>133350</xdr:rowOff>
              </from>
              <to>
                <xdr:col>7</xdr:col>
                <xdr:colOff>447675</xdr:colOff>
                <xdr:row>18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"/>
  <sheetViews>
    <sheetView workbookViewId="0">
      <selection activeCell="A6" sqref="A6"/>
    </sheetView>
  </sheetViews>
  <sheetFormatPr defaultRowHeight="15" x14ac:dyDescent="0.25"/>
  <cols>
    <col min="4" max="4" width="13.28515625" bestFit="1" customWidth="1"/>
    <col min="8" max="8" width="11.28515625" bestFit="1" customWidth="1"/>
    <col min="9" max="9" width="24.7109375" customWidth="1"/>
  </cols>
  <sheetData>
    <row r="1" spans="1:9" x14ac:dyDescent="0.25">
      <c r="A1" s="5" t="s">
        <v>1</v>
      </c>
      <c r="B1" s="5" t="s">
        <v>2</v>
      </c>
      <c r="C1" s="6" t="s">
        <v>3</v>
      </c>
      <c r="D1" s="5" t="s">
        <v>4</v>
      </c>
    </row>
    <row r="2" spans="1:9" x14ac:dyDescent="0.25">
      <c r="A2" s="7" t="s">
        <v>10</v>
      </c>
      <c r="B2" s="7" t="s">
        <v>11</v>
      </c>
      <c r="C2" s="8">
        <v>42018</v>
      </c>
      <c r="D2" s="9" t="s">
        <v>9</v>
      </c>
    </row>
    <row r="3" spans="1:9" x14ac:dyDescent="0.25">
      <c r="A3" s="7" t="s">
        <v>10</v>
      </c>
      <c r="B3" s="7" t="s">
        <v>11</v>
      </c>
      <c r="C3" s="8">
        <v>42049</v>
      </c>
      <c r="D3" s="7"/>
    </row>
    <row r="4" spans="1:9" x14ac:dyDescent="0.25">
      <c r="A4" s="7" t="s">
        <v>10</v>
      </c>
      <c r="B4" s="7" t="s">
        <v>11</v>
      </c>
      <c r="C4" s="8">
        <v>42077</v>
      </c>
      <c r="D4" s="7"/>
    </row>
    <row r="5" spans="1:9" x14ac:dyDescent="0.25">
      <c r="A5" s="7" t="s">
        <v>10</v>
      </c>
      <c r="B5" s="7" t="s">
        <v>11</v>
      </c>
      <c r="C5" s="8">
        <v>42108</v>
      </c>
      <c r="D5" s="7"/>
    </row>
    <row r="6" spans="1:9" x14ac:dyDescent="0.25">
      <c r="A6" s="7" t="s">
        <v>10</v>
      </c>
      <c r="B6" s="7" t="s">
        <v>11</v>
      </c>
      <c r="C6" s="8">
        <v>42138</v>
      </c>
      <c r="D6" s="7"/>
      <c r="H6" s="7" t="s">
        <v>5</v>
      </c>
      <c r="I6" s="7" t="s">
        <v>6</v>
      </c>
    </row>
    <row r="7" spans="1:9" ht="75" x14ac:dyDescent="0.25">
      <c r="C7" s="4"/>
      <c r="H7" s="7" t="s">
        <v>7</v>
      </c>
      <c r="I7" s="10" t="s">
        <v>8</v>
      </c>
    </row>
  </sheetData>
  <hyperlinks>
    <hyperlink ref="D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010"/>
  <sheetViews>
    <sheetView zoomScaleNormal="100" workbookViewId="0">
      <pane xSplit="4" ySplit="1" topLeftCell="E302" activePane="bottomRight" state="frozen"/>
      <selection pane="topRight" activeCell="E1" sqref="E1"/>
      <selection pane="bottomLeft" activeCell="A2" sqref="A2"/>
      <selection pane="bottomRight" activeCell="H1" sqref="H1:I313"/>
    </sheetView>
  </sheetViews>
  <sheetFormatPr defaultRowHeight="15" x14ac:dyDescent="0.25"/>
  <cols>
    <col min="1" max="1" width="16.7109375" style="12" bestFit="1" customWidth="1"/>
    <col min="2" max="2" width="35.85546875" style="12" bestFit="1" customWidth="1"/>
    <col min="3" max="3" width="17.42578125" style="12" bestFit="1" customWidth="1"/>
    <col min="4" max="4" width="31.140625" style="12" bestFit="1" customWidth="1"/>
    <col min="5" max="5" width="15.42578125" style="12" bestFit="1" customWidth="1"/>
    <col min="6" max="6" width="17.42578125" style="12" bestFit="1" customWidth="1"/>
    <col min="7" max="7" width="9.140625" style="12"/>
    <col min="8" max="8" width="20.42578125" bestFit="1" customWidth="1"/>
    <col min="9" max="9" width="16.140625" bestFit="1" customWidth="1"/>
    <col min="10" max="10" width="39.5703125" bestFit="1" customWidth="1"/>
    <col min="11" max="11" width="19.7109375" bestFit="1" customWidth="1"/>
    <col min="12" max="13" width="9.140625" style="12"/>
    <col min="14" max="14" width="15.7109375" style="12" bestFit="1" customWidth="1"/>
    <col min="15" max="15" width="9.140625" style="12"/>
    <col min="16" max="16" width="12.140625" style="12" bestFit="1" customWidth="1"/>
    <col min="17" max="16384" width="9.140625" style="12"/>
  </cols>
  <sheetData>
    <row r="1" spans="1:16" x14ac:dyDescent="0.25">
      <c r="A1" s="11" t="s">
        <v>12</v>
      </c>
      <c r="B1" s="11" t="s">
        <v>13</v>
      </c>
      <c r="C1" s="11" t="s">
        <v>14</v>
      </c>
      <c r="D1" s="11" t="s">
        <v>15</v>
      </c>
      <c r="E1" s="11" t="s">
        <v>16</v>
      </c>
      <c r="F1" s="11" t="s">
        <v>14</v>
      </c>
      <c r="H1" s="13" t="s">
        <v>17</v>
      </c>
      <c r="I1" s="14" t="s">
        <v>18</v>
      </c>
      <c r="J1" s="14" t="s">
        <v>19</v>
      </c>
      <c r="K1" s="14" t="s">
        <v>20</v>
      </c>
      <c r="N1" s="11" t="s">
        <v>21</v>
      </c>
      <c r="P1" s="15" t="s">
        <v>22</v>
      </c>
    </row>
    <row r="2" spans="1:16" x14ac:dyDescent="0.25">
      <c r="A2" s="16" t="s">
        <v>23</v>
      </c>
      <c r="B2" s="17" t="s">
        <v>24</v>
      </c>
      <c r="C2" s="17" t="s">
        <v>25</v>
      </c>
      <c r="D2" s="18" t="s">
        <v>26</v>
      </c>
      <c r="E2" s="18" t="s">
        <v>27</v>
      </c>
      <c r="F2" s="17" t="s">
        <v>25</v>
      </c>
      <c r="H2" s="19" t="s">
        <v>28</v>
      </c>
      <c r="I2" s="20" t="s">
        <v>29</v>
      </c>
      <c r="J2" s="20" t="s">
        <v>30</v>
      </c>
      <c r="K2" s="20" t="s">
        <v>31</v>
      </c>
      <c r="N2" s="18" t="s">
        <v>32</v>
      </c>
      <c r="P2" s="15">
        <v>30000</v>
      </c>
    </row>
    <row r="3" spans="1:16" x14ac:dyDescent="0.25">
      <c r="A3" s="16" t="s">
        <v>23</v>
      </c>
      <c r="B3" s="17" t="s">
        <v>24</v>
      </c>
      <c r="C3" s="17" t="s">
        <v>25</v>
      </c>
      <c r="D3" s="18" t="s">
        <v>33</v>
      </c>
      <c r="E3" s="18" t="s">
        <v>34</v>
      </c>
      <c r="F3" s="17" t="s">
        <v>25</v>
      </c>
      <c r="H3" s="19" t="s">
        <v>35</v>
      </c>
      <c r="I3" s="21" t="s">
        <v>36</v>
      </c>
      <c r="J3" s="21" t="s">
        <v>37</v>
      </c>
      <c r="K3" s="21" t="s">
        <v>31</v>
      </c>
      <c r="N3" s="18" t="s">
        <v>38</v>
      </c>
    </row>
    <row r="4" spans="1:16" x14ac:dyDescent="0.25">
      <c r="A4" s="16" t="s">
        <v>23</v>
      </c>
      <c r="B4" s="17" t="s">
        <v>39</v>
      </c>
      <c r="C4" s="17" t="s">
        <v>40</v>
      </c>
      <c r="D4" s="18" t="s">
        <v>41</v>
      </c>
      <c r="E4" s="18"/>
      <c r="F4" s="17" t="s">
        <v>40</v>
      </c>
      <c r="H4" s="19" t="s">
        <v>42</v>
      </c>
      <c r="I4" s="20" t="s">
        <v>36</v>
      </c>
      <c r="J4" s="20" t="s">
        <v>43</v>
      </c>
      <c r="K4" s="20" t="s">
        <v>31</v>
      </c>
      <c r="N4" s="18" t="s">
        <v>44</v>
      </c>
    </row>
    <row r="5" spans="1:16" x14ac:dyDescent="0.25">
      <c r="A5" s="16" t="s">
        <v>23</v>
      </c>
      <c r="B5" s="17" t="s">
        <v>39</v>
      </c>
      <c r="C5" s="17" t="s">
        <v>40</v>
      </c>
      <c r="D5" s="18" t="s">
        <v>45</v>
      </c>
      <c r="E5" s="18"/>
      <c r="F5" s="17" t="s">
        <v>40</v>
      </c>
      <c r="H5" s="19" t="s">
        <v>46</v>
      </c>
      <c r="I5" s="21" t="s">
        <v>29</v>
      </c>
      <c r="J5" s="21" t="s">
        <v>47</v>
      </c>
      <c r="K5" s="21" t="s">
        <v>31</v>
      </c>
      <c r="N5" s="18" t="s">
        <v>48</v>
      </c>
    </row>
    <row r="6" spans="1:16" x14ac:dyDescent="0.25">
      <c r="A6" s="16" t="s">
        <v>23</v>
      </c>
      <c r="B6" s="17" t="s">
        <v>39</v>
      </c>
      <c r="C6" s="17" t="s">
        <v>40</v>
      </c>
      <c r="D6" s="18" t="s">
        <v>49</v>
      </c>
      <c r="E6" s="18"/>
      <c r="F6" s="17" t="s">
        <v>40</v>
      </c>
      <c r="H6" s="19" t="s">
        <v>50</v>
      </c>
      <c r="I6" s="20" t="s">
        <v>29</v>
      </c>
      <c r="J6" s="20" t="s">
        <v>51</v>
      </c>
      <c r="K6" s="20" t="s">
        <v>31</v>
      </c>
      <c r="N6" s="18" t="s">
        <v>52</v>
      </c>
    </row>
    <row r="7" spans="1:16" x14ac:dyDescent="0.25">
      <c r="A7" s="16" t="s">
        <v>23</v>
      </c>
      <c r="B7" s="17" t="s">
        <v>39</v>
      </c>
      <c r="C7" s="17" t="s">
        <v>40</v>
      </c>
      <c r="D7" s="18" t="s">
        <v>53</v>
      </c>
      <c r="E7" s="18"/>
      <c r="F7" s="17" t="s">
        <v>40</v>
      </c>
      <c r="H7" s="19" t="s">
        <v>54</v>
      </c>
      <c r="I7" s="21" t="s">
        <v>29</v>
      </c>
      <c r="J7" s="21" t="s">
        <v>55</v>
      </c>
      <c r="K7" s="21" t="s">
        <v>31</v>
      </c>
      <c r="N7" s="18" t="s">
        <v>56</v>
      </c>
    </row>
    <row r="8" spans="1:16" x14ac:dyDescent="0.25">
      <c r="A8" s="16" t="s">
        <v>23</v>
      </c>
      <c r="B8" s="17" t="s">
        <v>39</v>
      </c>
      <c r="C8" s="17" t="s">
        <v>40</v>
      </c>
      <c r="D8" s="18" t="s">
        <v>57</v>
      </c>
      <c r="E8" s="18"/>
      <c r="F8" s="17" t="s">
        <v>40</v>
      </c>
      <c r="H8" s="19" t="s">
        <v>58</v>
      </c>
      <c r="I8" s="20" t="s">
        <v>29</v>
      </c>
      <c r="J8" s="20" t="s">
        <v>59</v>
      </c>
      <c r="K8" s="20" t="s">
        <v>31</v>
      </c>
      <c r="N8" s="18" t="s">
        <v>60</v>
      </c>
    </row>
    <row r="9" spans="1:16" x14ac:dyDescent="0.25">
      <c r="A9" s="16" t="s">
        <v>23</v>
      </c>
      <c r="B9" s="17" t="s">
        <v>39</v>
      </c>
      <c r="C9" s="17" t="s">
        <v>40</v>
      </c>
      <c r="D9" s="18" t="s">
        <v>61</v>
      </c>
      <c r="E9" s="18"/>
      <c r="F9" s="17" t="s">
        <v>40</v>
      </c>
      <c r="H9" s="19" t="s">
        <v>62</v>
      </c>
      <c r="I9" s="21" t="s">
        <v>29</v>
      </c>
      <c r="J9" s="21" t="s">
        <v>63</v>
      </c>
      <c r="K9" s="21" t="s">
        <v>31</v>
      </c>
      <c r="N9" s="18" t="s">
        <v>64</v>
      </c>
    </row>
    <row r="10" spans="1:16" x14ac:dyDescent="0.25">
      <c r="A10" s="16" t="s">
        <v>23</v>
      </c>
      <c r="B10" s="17" t="s">
        <v>39</v>
      </c>
      <c r="C10" s="17" t="s">
        <v>40</v>
      </c>
      <c r="D10" s="18" t="s">
        <v>65</v>
      </c>
      <c r="E10" s="18"/>
      <c r="F10" s="17" t="s">
        <v>40</v>
      </c>
      <c r="H10" s="19" t="s">
        <v>66</v>
      </c>
      <c r="I10" s="20" t="s">
        <v>29</v>
      </c>
      <c r="J10" s="20" t="s">
        <v>67</v>
      </c>
      <c r="K10" s="20" t="s">
        <v>31</v>
      </c>
      <c r="N10" s="18" t="s">
        <v>68</v>
      </c>
    </row>
    <row r="11" spans="1:16" x14ac:dyDescent="0.25">
      <c r="A11" s="16" t="s">
        <v>23</v>
      </c>
      <c r="B11" s="17" t="s">
        <v>39</v>
      </c>
      <c r="C11" s="17" t="s">
        <v>40</v>
      </c>
      <c r="D11" s="18" t="s">
        <v>69</v>
      </c>
      <c r="E11" s="18"/>
      <c r="F11" s="17" t="s">
        <v>40</v>
      </c>
      <c r="H11" s="19" t="s">
        <v>70</v>
      </c>
      <c r="I11" s="21" t="s">
        <v>71</v>
      </c>
      <c r="J11" s="21" t="s">
        <v>72</v>
      </c>
      <c r="K11" s="21" t="s">
        <v>31</v>
      </c>
      <c r="N11" s="18" t="s">
        <v>73</v>
      </c>
    </row>
    <row r="12" spans="1:16" x14ac:dyDescent="0.25">
      <c r="A12" s="16" t="s">
        <v>23</v>
      </c>
      <c r="B12" s="17" t="s">
        <v>39</v>
      </c>
      <c r="C12" s="17" t="s">
        <v>40</v>
      </c>
      <c r="D12" s="18" t="s">
        <v>74</v>
      </c>
      <c r="E12" s="18"/>
      <c r="F12" s="17" t="s">
        <v>40</v>
      </c>
      <c r="H12" s="19" t="s">
        <v>75</v>
      </c>
      <c r="I12" s="20" t="s">
        <v>29</v>
      </c>
      <c r="J12" s="20" t="s">
        <v>76</v>
      </c>
      <c r="K12" s="20" t="s">
        <v>31</v>
      </c>
      <c r="N12" s="18" t="s">
        <v>77</v>
      </c>
    </row>
    <row r="13" spans="1:16" x14ac:dyDescent="0.25">
      <c r="A13" s="16" t="s">
        <v>23</v>
      </c>
      <c r="B13" s="17" t="s">
        <v>39</v>
      </c>
      <c r="C13" s="17" t="s">
        <v>40</v>
      </c>
      <c r="D13" s="18" t="s">
        <v>78</v>
      </c>
      <c r="E13" s="18" t="s">
        <v>79</v>
      </c>
      <c r="F13" s="17" t="s">
        <v>40</v>
      </c>
      <c r="H13" s="19" t="s">
        <v>80</v>
      </c>
      <c r="I13" s="21" t="s">
        <v>36</v>
      </c>
      <c r="J13" s="21" t="s">
        <v>81</v>
      </c>
      <c r="K13" s="21" t="s">
        <v>31</v>
      </c>
    </row>
    <row r="14" spans="1:16" x14ac:dyDescent="0.25">
      <c r="A14" s="16" t="s">
        <v>23</v>
      </c>
      <c r="B14" s="17" t="s">
        <v>39</v>
      </c>
      <c r="C14" s="17" t="s">
        <v>40</v>
      </c>
      <c r="D14" s="18" t="s">
        <v>82</v>
      </c>
      <c r="E14" s="18"/>
      <c r="F14" s="17" t="s">
        <v>40</v>
      </c>
      <c r="H14" s="19" t="s">
        <v>83</v>
      </c>
      <c r="I14" s="20" t="s">
        <v>29</v>
      </c>
      <c r="J14" s="20" t="s">
        <v>84</v>
      </c>
      <c r="K14" s="20" t="s">
        <v>31</v>
      </c>
    </row>
    <row r="15" spans="1:16" x14ac:dyDescent="0.25">
      <c r="A15" s="16" t="s">
        <v>23</v>
      </c>
      <c r="B15" s="17" t="s">
        <v>39</v>
      </c>
      <c r="C15" s="17" t="s">
        <v>40</v>
      </c>
      <c r="D15" s="18" t="s">
        <v>85</v>
      </c>
      <c r="E15" s="18"/>
      <c r="F15" s="17" t="s">
        <v>40</v>
      </c>
      <c r="H15" s="19" t="s">
        <v>86</v>
      </c>
      <c r="I15" s="21" t="s">
        <v>36</v>
      </c>
      <c r="J15" s="21" t="s">
        <v>87</v>
      </c>
      <c r="K15" s="21" t="s">
        <v>31</v>
      </c>
    </row>
    <row r="16" spans="1:16" x14ac:dyDescent="0.25">
      <c r="A16" s="16" t="s">
        <v>23</v>
      </c>
      <c r="B16" s="17" t="s">
        <v>39</v>
      </c>
      <c r="C16" s="17" t="s">
        <v>40</v>
      </c>
      <c r="D16" s="18" t="s">
        <v>88</v>
      </c>
      <c r="E16" s="18"/>
      <c r="F16" s="17" t="s">
        <v>40</v>
      </c>
      <c r="H16" s="19" t="s">
        <v>89</v>
      </c>
      <c r="I16" s="20" t="s">
        <v>29</v>
      </c>
      <c r="J16" s="20" t="s">
        <v>90</v>
      </c>
      <c r="K16" s="20" t="s">
        <v>31</v>
      </c>
    </row>
    <row r="17" spans="1:11" x14ac:dyDescent="0.25">
      <c r="A17" s="16" t="s">
        <v>23</v>
      </c>
      <c r="B17" s="17" t="s">
        <v>39</v>
      </c>
      <c r="C17" s="17" t="s">
        <v>40</v>
      </c>
      <c r="D17" s="18" t="s">
        <v>91</v>
      </c>
      <c r="E17" s="18"/>
      <c r="F17" s="17" t="s">
        <v>40</v>
      </c>
      <c r="H17" s="19" t="s">
        <v>92</v>
      </c>
      <c r="I17" s="21" t="s">
        <v>29</v>
      </c>
      <c r="J17" s="22" t="s">
        <v>36</v>
      </c>
      <c r="K17" s="21" t="s">
        <v>31</v>
      </c>
    </row>
    <row r="18" spans="1:11" x14ac:dyDescent="0.25">
      <c r="A18" s="16" t="s">
        <v>23</v>
      </c>
      <c r="B18" s="17" t="s">
        <v>39</v>
      </c>
      <c r="C18" s="17" t="s">
        <v>40</v>
      </c>
      <c r="D18" s="18" t="s">
        <v>93</v>
      </c>
      <c r="E18" s="18"/>
      <c r="F18" s="17" t="s">
        <v>40</v>
      </c>
      <c r="H18" s="19" t="s">
        <v>94</v>
      </c>
      <c r="I18" s="20" t="s">
        <v>29</v>
      </c>
      <c r="J18" s="20" t="s">
        <v>95</v>
      </c>
      <c r="K18" s="20" t="s">
        <v>31</v>
      </c>
    </row>
    <row r="19" spans="1:11" x14ac:dyDescent="0.25">
      <c r="A19" s="16" t="s">
        <v>23</v>
      </c>
      <c r="B19" s="17" t="s">
        <v>39</v>
      </c>
      <c r="C19" s="17" t="s">
        <v>40</v>
      </c>
      <c r="D19" s="18" t="s">
        <v>96</v>
      </c>
      <c r="E19" s="18"/>
      <c r="F19" s="17" t="s">
        <v>40</v>
      </c>
      <c r="H19" s="19" t="s">
        <v>97</v>
      </c>
      <c r="I19" s="21" t="s">
        <v>29</v>
      </c>
      <c r="J19" s="21" t="s">
        <v>98</v>
      </c>
      <c r="K19" s="21" t="s">
        <v>31</v>
      </c>
    </row>
    <row r="20" spans="1:11" x14ac:dyDescent="0.25">
      <c r="A20" s="16" t="s">
        <v>23</v>
      </c>
      <c r="B20" s="17" t="s">
        <v>39</v>
      </c>
      <c r="C20" s="17" t="s">
        <v>40</v>
      </c>
      <c r="D20" s="18" t="s">
        <v>99</v>
      </c>
      <c r="E20" s="18"/>
      <c r="F20" s="17" t="s">
        <v>40</v>
      </c>
      <c r="H20" s="19" t="s">
        <v>100</v>
      </c>
      <c r="I20" s="20" t="s">
        <v>29</v>
      </c>
      <c r="J20" s="20" t="s">
        <v>101</v>
      </c>
      <c r="K20" s="20" t="s">
        <v>31</v>
      </c>
    </row>
    <row r="21" spans="1:11" x14ac:dyDescent="0.25">
      <c r="A21" s="16" t="s">
        <v>23</v>
      </c>
      <c r="B21" s="17" t="s">
        <v>39</v>
      </c>
      <c r="C21" s="17" t="s">
        <v>40</v>
      </c>
      <c r="D21" s="18" t="s">
        <v>102</v>
      </c>
      <c r="E21" s="18"/>
      <c r="F21" s="17" t="s">
        <v>40</v>
      </c>
      <c r="H21" s="19" t="s">
        <v>103</v>
      </c>
      <c r="I21" s="21" t="s">
        <v>29</v>
      </c>
      <c r="J21" s="21" t="s">
        <v>104</v>
      </c>
      <c r="K21" s="21" t="s">
        <v>31</v>
      </c>
    </row>
    <row r="22" spans="1:11" x14ac:dyDescent="0.25">
      <c r="A22" s="16" t="s">
        <v>23</v>
      </c>
      <c r="B22" s="17" t="s">
        <v>39</v>
      </c>
      <c r="C22" s="17" t="s">
        <v>40</v>
      </c>
      <c r="D22" s="18" t="s">
        <v>105</v>
      </c>
      <c r="E22" s="18"/>
      <c r="F22" s="17" t="s">
        <v>40</v>
      </c>
      <c r="H22" s="19" t="s">
        <v>106</v>
      </c>
      <c r="I22" s="20" t="s">
        <v>36</v>
      </c>
      <c r="J22" s="20" t="s">
        <v>107</v>
      </c>
      <c r="K22" s="20" t="s">
        <v>31</v>
      </c>
    </row>
    <row r="23" spans="1:11" x14ac:dyDescent="0.25">
      <c r="A23" s="16" t="s">
        <v>23</v>
      </c>
      <c r="B23" s="17" t="s">
        <v>39</v>
      </c>
      <c r="C23" s="17" t="s">
        <v>40</v>
      </c>
      <c r="D23" s="18" t="s">
        <v>108</v>
      </c>
      <c r="E23" s="18"/>
      <c r="F23" s="17" t="s">
        <v>40</v>
      </c>
      <c r="H23" s="19" t="s">
        <v>109</v>
      </c>
      <c r="I23" s="21" t="s">
        <v>36</v>
      </c>
      <c r="J23" s="21" t="s">
        <v>110</v>
      </c>
      <c r="K23" s="21" t="s">
        <v>31</v>
      </c>
    </row>
    <row r="24" spans="1:11" x14ac:dyDescent="0.25">
      <c r="A24" s="16" t="s">
        <v>23</v>
      </c>
      <c r="B24" s="17" t="s">
        <v>39</v>
      </c>
      <c r="C24" s="17" t="s">
        <v>40</v>
      </c>
      <c r="D24" s="18" t="s">
        <v>111</v>
      </c>
      <c r="E24" s="18"/>
      <c r="F24" s="17" t="s">
        <v>40</v>
      </c>
      <c r="H24" s="19" t="s">
        <v>112</v>
      </c>
      <c r="I24" s="20" t="s">
        <v>36</v>
      </c>
      <c r="J24" s="20" t="s">
        <v>113</v>
      </c>
      <c r="K24" s="20" t="s">
        <v>31</v>
      </c>
    </row>
    <row r="25" spans="1:11" x14ac:dyDescent="0.25">
      <c r="A25" s="16" t="s">
        <v>23</v>
      </c>
      <c r="B25" s="17" t="s">
        <v>39</v>
      </c>
      <c r="C25" s="17" t="s">
        <v>40</v>
      </c>
      <c r="D25" s="18" t="s">
        <v>114</v>
      </c>
      <c r="E25" s="18"/>
      <c r="F25" s="17" t="s">
        <v>40</v>
      </c>
      <c r="H25" s="19" t="s">
        <v>115</v>
      </c>
      <c r="I25" s="21" t="s">
        <v>36</v>
      </c>
      <c r="J25" s="21" t="s">
        <v>116</v>
      </c>
      <c r="K25" s="21" t="s">
        <v>31</v>
      </c>
    </row>
    <row r="26" spans="1:11" x14ac:dyDescent="0.25">
      <c r="A26" s="16" t="s">
        <v>23</v>
      </c>
      <c r="B26" s="17" t="s">
        <v>39</v>
      </c>
      <c r="C26" s="17" t="s">
        <v>40</v>
      </c>
      <c r="D26" s="18" t="s">
        <v>117</v>
      </c>
      <c r="E26" s="18"/>
      <c r="F26" s="17" t="s">
        <v>40</v>
      </c>
      <c r="H26" s="19" t="s">
        <v>118</v>
      </c>
      <c r="I26" s="20" t="s">
        <v>36</v>
      </c>
      <c r="J26" s="20" t="s">
        <v>119</v>
      </c>
      <c r="K26" s="20" t="s">
        <v>31</v>
      </c>
    </row>
    <row r="27" spans="1:11" x14ac:dyDescent="0.25">
      <c r="A27" s="16" t="s">
        <v>23</v>
      </c>
      <c r="B27" s="17" t="s">
        <v>39</v>
      </c>
      <c r="C27" s="17" t="s">
        <v>40</v>
      </c>
      <c r="D27" s="18" t="s">
        <v>120</v>
      </c>
      <c r="E27" s="18"/>
      <c r="F27" s="17" t="s">
        <v>40</v>
      </c>
      <c r="H27" s="19" t="s">
        <v>121</v>
      </c>
      <c r="I27" s="21" t="s">
        <v>36</v>
      </c>
      <c r="J27" s="21" t="s">
        <v>122</v>
      </c>
      <c r="K27" s="21" t="s">
        <v>31</v>
      </c>
    </row>
    <row r="28" spans="1:11" x14ac:dyDescent="0.25">
      <c r="A28" s="16" t="s">
        <v>23</v>
      </c>
      <c r="B28" s="17" t="s">
        <v>39</v>
      </c>
      <c r="C28" s="17" t="s">
        <v>40</v>
      </c>
      <c r="D28" s="18" t="s">
        <v>123</v>
      </c>
      <c r="E28" s="18"/>
      <c r="F28" s="17" t="s">
        <v>40</v>
      </c>
      <c r="H28" s="19" t="s">
        <v>124</v>
      </c>
      <c r="I28" s="20" t="s">
        <v>36</v>
      </c>
      <c r="J28" s="20" t="s">
        <v>125</v>
      </c>
      <c r="K28" s="20" t="s">
        <v>31</v>
      </c>
    </row>
    <row r="29" spans="1:11" x14ac:dyDescent="0.25">
      <c r="A29" s="16" t="s">
        <v>23</v>
      </c>
      <c r="B29" s="17" t="s">
        <v>39</v>
      </c>
      <c r="C29" s="17" t="s">
        <v>40</v>
      </c>
      <c r="D29" s="18" t="s">
        <v>126</v>
      </c>
      <c r="E29" s="18"/>
      <c r="F29" s="17" t="s">
        <v>40</v>
      </c>
      <c r="H29" s="19" t="s">
        <v>127</v>
      </c>
      <c r="I29" s="21" t="s">
        <v>36</v>
      </c>
      <c r="J29" s="21" t="s">
        <v>128</v>
      </c>
      <c r="K29" s="21" t="s">
        <v>31</v>
      </c>
    </row>
    <row r="30" spans="1:11" x14ac:dyDescent="0.25">
      <c r="A30" s="16" t="s">
        <v>23</v>
      </c>
      <c r="B30" s="17" t="s">
        <v>39</v>
      </c>
      <c r="C30" s="17" t="s">
        <v>40</v>
      </c>
      <c r="D30" s="18" t="s">
        <v>129</v>
      </c>
      <c r="E30" s="18" t="s">
        <v>130</v>
      </c>
      <c r="F30" s="17" t="s">
        <v>40</v>
      </c>
      <c r="H30" s="19" t="s">
        <v>131</v>
      </c>
      <c r="I30" s="20" t="s">
        <v>29</v>
      </c>
      <c r="J30" s="20" t="s">
        <v>132</v>
      </c>
      <c r="K30" s="20" t="s">
        <v>31</v>
      </c>
    </row>
    <row r="31" spans="1:11" x14ac:dyDescent="0.25">
      <c r="A31" s="16" t="s">
        <v>23</v>
      </c>
      <c r="B31" s="17" t="s">
        <v>39</v>
      </c>
      <c r="C31" s="17" t="s">
        <v>40</v>
      </c>
      <c r="D31" s="18" t="s">
        <v>133</v>
      </c>
      <c r="E31" s="18"/>
      <c r="F31" s="17" t="s">
        <v>40</v>
      </c>
      <c r="H31" s="19" t="s">
        <v>134</v>
      </c>
      <c r="I31" s="21" t="s">
        <v>29</v>
      </c>
      <c r="J31" s="21" t="s">
        <v>90</v>
      </c>
      <c r="K31" s="21" t="s">
        <v>31</v>
      </c>
    </row>
    <row r="32" spans="1:11" x14ac:dyDescent="0.25">
      <c r="A32" s="16" t="s">
        <v>23</v>
      </c>
      <c r="B32" s="17" t="s">
        <v>39</v>
      </c>
      <c r="C32" s="17" t="s">
        <v>40</v>
      </c>
      <c r="D32" s="18" t="s">
        <v>135</v>
      </c>
      <c r="E32" s="18"/>
      <c r="F32" s="17" t="s">
        <v>40</v>
      </c>
      <c r="H32" s="19" t="s">
        <v>136</v>
      </c>
      <c r="I32" s="20" t="s">
        <v>29</v>
      </c>
      <c r="J32" s="20" t="s">
        <v>98</v>
      </c>
      <c r="K32" s="20" t="s">
        <v>31</v>
      </c>
    </row>
    <row r="33" spans="1:11" x14ac:dyDescent="0.25">
      <c r="A33" s="16" t="s">
        <v>23</v>
      </c>
      <c r="B33" s="17" t="s">
        <v>39</v>
      </c>
      <c r="C33" s="17" t="s">
        <v>40</v>
      </c>
      <c r="D33" s="18" t="s">
        <v>137</v>
      </c>
      <c r="E33" s="18"/>
      <c r="F33" s="17" t="s">
        <v>40</v>
      </c>
      <c r="H33" s="19" t="s">
        <v>138</v>
      </c>
      <c r="I33" s="21" t="s">
        <v>139</v>
      </c>
      <c r="J33" s="21" t="s">
        <v>140</v>
      </c>
      <c r="K33" s="21" t="s">
        <v>31</v>
      </c>
    </row>
    <row r="34" spans="1:11" x14ac:dyDescent="0.25">
      <c r="A34" s="16" t="s">
        <v>23</v>
      </c>
      <c r="B34" s="17" t="s">
        <v>39</v>
      </c>
      <c r="C34" s="17" t="s">
        <v>40</v>
      </c>
      <c r="D34" s="18" t="s">
        <v>141</v>
      </c>
      <c r="E34" s="18"/>
      <c r="F34" s="17" t="s">
        <v>40</v>
      </c>
      <c r="H34" s="19" t="s">
        <v>142</v>
      </c>
      <c r="I34" s="20" t="s">
        <v>139</v>
      </c>
      <c r="J34" s="20" t="s">
        <v>143</v>
      </c>
      <c r="K34" s="20" t="s">
        <v>31</v>
      </c>
    </row>
    <row r="35" spans="1:11" x14ac:dyDescent="0.25">
      <c r="A35" s="16" t="s">
        <v>23</v>
      </c>
      <c r="B35" s="17" t="s">
        <v>39</v>
      </c>
      <c r="C35" s="17" t="s">
        <v>40</v>
      </c>
      <c r="D35" s="18" t="s">
        <v>144</v>
      </c>
      <c r="E35" s="18"/>
      <c r="F35" s="17" t="s">
        <v>40</v>
      </c>
      <c r="H35" s="19" t="s">
        <v>145</v>
      </c>
      <c r="I35" s="21" t="s">
        <v>139</v>
      </c>
      <c r="J35" s="21" t="s">
        <v>146</v>
      </c>
      <c r="K35" s="21" t="s">
        <v>31</v>
      </c>
    </row>
    <row r="36" spans="1:11" x14ac:dyDescent="0.25">
      <c r="A36" s="16" t="s">
        <v>23</v>
      </c>
      <c r="B36" s="17" t="s">
        <v>39</v>
      </c>
      <c r="C36" s="17" t="s">
        <v>40</v>
      </c>
      <c r="D36" s="18" t="s">
        <v>147</v>
      </c>
      <c r="E36" s="18"/>
      <c r="F36" s="17" t="s">
        <v>40</v>
      </c>
      <c r="H36" s="19" t="s">
        <v>148</v>
      </c>
      <c r="I36" s="20" t="s">
        <v>139</v>
      </c>
      <c r="J36" s="20" t="s">
        <v>149</v>
      </c>
      <c r="K36" s="20" t="s">
        <v>31</v>
      </c>
    </row>
    <row r="37" spans="1:11" x14ac:dyDescent="0.25">
      <c r="A37" s="16" t="s">
        <v>23</v>
      </c>
      <c r="B37" s="17" t="s">
        <v>39</v>
      </c>
      <c r="C37" s="17" t="s">
        <v>40</v>
      </c>
      <c r="D37" s="18" t="s">
        <v>150</v>
      </c>
      <c r="E37" s="18"/>
      <c r="F37" s="17" t="s">
        <v>40</v>
      </c>
      <c r="H37" s="19" t="s">
        <v>151</v>
      </c>
      <c r="I37" s="21" t="s">
        <v>139</v>
      </c>
      <c r="J37" s="21" t="s">
        <v>152</v>
      </c>
      <c r="K37" s="21" t="s">
        <v>31</v>
      </c>
    </row>
    <row r="38" spans="1:11" x14ac:dyDescent="0.25">
      <c r="A38" s="16" t="s">
        <v>23</v>
      </c>
      <c r="B38" s="17" t="s">
        <v>39</v>
      </c>
      <c r="C38" s="17" t="s">
        <v>40</v>
      </c>
      <c r="D38" s="18" t="s">
        <v>153</v>
      </c>
      <c r="E38" s="18"/>
      <c r="F38" s="17" t="s">
        <v>40</v>
      </c>
      <c r="H38" s="19" t="s">
        <v>154</v>
      </c>
      <c r="I38" s="20" t="s">
        <v>139</v>
      </c>
      <c r="J38" s="20" t="s">
        <v>155</v>
      </c>
      <c r="K38" s="20" t="s">
        <v>31</v>
      </c>
    </row>
    <row r="39" spans="1:11" x14ac:dyDescent="0.25">
      <c r="A39" s="16" t="s">
        <v>23</v>
      </c>
      <c r="B39" s="17" t="s">
        <v>39</v>
      </c>
      <c r="C39" s="17" t="s">
        <v>40</v>
      </c>
      <c r="D39" s="18" t="s">
        <v>156</v>
      </c>
      <c r="E39" s="18"/>
      <c r="F39" s="17" t="s">
        <v>40</v>
      </c>
      <c r="H39" s="19" t="s">
        <v>157</v>
      </c>
      <c r="I39" s="21" t="s">
        <v>139</v>
      </c>
      <c r="J39" s="21" t="s">
        <v>158</v>
      </c>
      <c r="K39" s="21" t="s">
        <v>31</v>
      </c>
    </row>
    <row r="40" spans="1:11" x14ac:dyDescent="0.25">
      <c r="A40" s="16" t="s">
        <v>23</v>
      </c>
      <c r="B40" s="17" t="s">
        <v>39</v>
      </c>
      <c r="C40" s="17" t="s">
        <v>40</v>
      </c>
      <c r="D40" s="18" t="s">
        <v>159</v>
      </c>
      <c r="E40" s="18"/>
      <c r="F40" s="17" t="s">
        <v>40</v>
      </c>
      <c r="H40" s="23" t="s">
        <v>160</v>
      </c>
      <c r="I40" s="20" t="s">
        <v>29</v>
      </c>
      <c r="J40" s="20" t="s">
        <v>161</v>
      </c>
      <c r="K40" s="20" t="s">
        <v>31</v>
      </c>
    </row>
    <row r="41" spans="1:11" x14ac:dyDescent="0.25">
      <c r="A41" s="16" t="s">
        <v>23</v>
      </c>
      <c r="B41" s="17" t="s">
        <v>39</v>
      </c>
      <c r="C41" s="17" t="s">
        <v>40</v>
      </c>
      <c r="D41" s="18" t="s">
        <v>162</v>
      </c>
      <c r="E41" s="18"/>
      <c r="F41" s="17" t="s">
        <v>40</v>
      </c>
      <c r="H41" s="24" t="s">
        <v>163</v>
      </c>
      <c r="I41" s="21" t="s">
        <v>164</v>
      </c>
      <c r="J41" s="21" t="s">
        <v>165</v>
      </c>
      <c r="K41" s="21" t="s">
        <v>31</v>
      </c>
    </row>
    <row r="42" spans="1:11" x14ac:dyDescent="0.25">
      <c r="A42" s="16" t="s">
        <v>23</v>
      </c>
      <c r="B42" s="17" t="s">
        <v>39</v>
      </c>
      <c r="C42" s="17" t="s">
        <v>40</v>
      </c>
      <c r="D42" s="18" t="s">
        <v>166</v>
      </c>
      <c r="E42" s="18"/>
      <c r="F42" s="17" t="s">
        <v>40</v>
      </c>
      <c r="H42" s="19" t="s">
        <v>167</v>
      </c>
      <c r="I42" s="20" t="s">
        <v>164</v>
      </c>
      <c r="J42" s="20" t="s">
        <v>168</v>
      </c>
      <c r="K42" s="20" t="s">
        <v>31</v>
      </c>
    </row>
    <row r="43" spans="1:11" x14ac:dyDescent="0.25">
      <c r="A43" s="16" t="s">
        <v>23</v>
      </c>
      <c r="B43" s="17" t="s">
        <v>39</v>
      </c>
      <c r="C43" s="17" t="s">
        <v>40</v>
      </c>
      <c r="D43" s="18" t="s">
        <v>169</v>
      </c>
      <c r="E43" s="18"/>
      <c r="F43" s="17" t="s">
        <v>40</v>
      </c>
      <c r="H43" s="19" t="s">
        <v>170</v>
      </c>
      <c r="I43" s="21" t="s">
        <v>164</v>
      </c>
      <c r="J43" s="21" t="s">
        <v>171</v>
      </c>
      <c r="K43" s="21" t="s">
        <v>31</v>
      </c>
    </row>
    <row r="44" spans="1:11" x14ac:dyDescent="0.25">
      <c r="A44" s="16" t="s">
        <v>23</v>
      </c>
      <c r="B44" s="17" t="s">
        <v>39</v>
      </c>
      <c r="C44" s="17" t="s">
        <v>40</v>
      </c>
      <c r="D44" s="18" t="s">
        <v>172</v>
      </c>
      <c r="E44" s="18"/>
      <c r="F44" s="17" t="s">
        <v>40</v>
      </c>
      <c r="H44" s="19" t="s">
        <v>173</v>
      </c>
      <c r="I44" s="20" t="s">
        <v>164</v>
      </c>
      <c r="J44" s="20" t="s">
        <v>174</v>
      </c>
      <c r="K44" s="20" t="s">
        <v>31</v>
      </c>
    </row>
    <row r="45" spans="1:11" x14ac:dyDescent="0.25">
      <c r="A45" s="25" t="s">
        <v>175</v>
      </c>
      <c r="B45" s="26" t="s">
        <v>176</v>
      </c>
      <c r="C45" s="26" t="s">
        <v>176</v>
      </c>
      <c r="D45" s="26" t="s">
        <v>176</v>
      </c>
      <c r="E45" s="26" t="s">
        <v>177</v>
      </c>
      <c r="F45" s="26" t="s">
        <v>176</v>
      </c>
      <c r="H45" s="19" t="s">
        <v>178</v>
      </c>
      <c r="I45" s="21" t="s">
        <v>164</v>
      </c>
      <c r="J45" s="21" t="s">
        <v>179</v>
      </c>
      <c r="K45" s="21" t="s">
        <v>31</v>
      </c>
    </row>
    <row r="46" spans="1:11" x14ac:dyDescent="0.25">
      <c r="A46" s="25" t="s">
        <v>175</v>
      </c>
      <c r="B46" s="26" t="s">
        <v>176</v>
      </c>
      <c r="C46" s="26" t="s">
        <v>176</v>
      </c>
      <c r="D46" s="26" t="s">
        <v>180</v>
      </c>
      <c r="E46" s="26" t="s">
        <v>181</v>
      </c>
      <c r="F46" s="26" t="s">
        <v>176</v>
      </c>
      <c r="H46" s="19" t="s">
        <v>182</v>
      </c>
      <c r="I46" s="20" t="s">
        <v>164</v>
      </c>
      <c r="J46" s="20" t="s">
        <v>183</v>
      </c>
      <c r="K46" s="20" t="s">
        <v>31</v>
      </c>
    </row>
    <row r="47" spans="1:11" x14ac:dyDescent="0.25">
      <c r="A47" s="25" t="s">
        <v>175</v>
      </c>
      <c r="B47" s="26" t="s">
        <v>176</v>
      </c>
      <c r="C47" s="26" t="s">
        <v>176</v>
      </c>
      <c r="D47" s="26" t="s">
        <v>184</v>
      </c>
      <c r="E47" s="26"/>
      <c r="F47" s="26" t="s">
        <v>176</v>
      </c>
      <c r="H47" s="19" t="s">
        <v>185</v>
      </c>
      <c r="I47" s="21" t="s">
        <v>164</v>
      </c>
      <c r="J47" s="21" t="s">
        <v>186</v>
      </c>
      <c r="K47" s="21" t="s">
        <v>31</v>
      </c>
    </row>
    <row r="48" spans="1:11" x14ac:dyDescent="0.25">
      <c r="A48" s="25" t="s">
        <v>175</v>
      </c>
      <c r="B48" s="26" t="s">
        <v>176</v>
      </c>
      <c r="C48" s="26" t="s">
        <v>176</v>
      </c>
      <c r="D48" s="26" t="s">
        <v>187</v>
      </c>
      <c r="E48" s="26" t="s">
        <v>188</v>
      </c>
      <c r="F48" s="26" t="s">
        <v>176</v>
      </c>
      <c r="H48" s="19" t="s">
        <v>189</v>
      </c>
      <c r="I48" s="20" t="s">
        <v>190</v>
      </c>
      <c r="J48" s="20" t="s">
        <v>191</v>
      </c>
      <c r="K48" s="20" t="s">
        <v>31</v>
      </c>
    </row>
    <row r="49" spans="1:11" x14ac:dyDescent="0.25">
      <c r="A49" s="27" t="s">
        <v>192</v>
      </c>
      <c r="B49" s="28" t="s">
        <v>193</v>
      </c>
      <c r="C49" s="28" t="s">
        <v>194</v>
      </c>
      <c r="D49" s="29" t="s">
        <v>195</v>
      </c>
      <c r="E49" s="29"/>
      <c r="F49" s="28" t="s">
        <v>194</v>
      </c>
      <c r="H49" s="19" t="s">
        <v>196</v>
      </c>
      <c r="I49" s="21" t="s">
        <v>190</v>
      </c>
      <c r="J49" s="21" t="s">
        <v>197</v>
      </c>
      <c r="K49" s="21" t="s">
        <v>31</v>
      </c>
    </row>
    <row r="50" spans="1:11" x14ac:dyDescent="0.25">
      <c r="A50" s="27" t="s">
        <v>192</v>
      </c>
      <c r="B50" s="28" t="s">
        <v>193</v>
      </c>
      <c r="C50" s="28" t="s">
        <v>194</v>
      </c>
      <c r="D50" s="29" t="s">
        <v>198</v>
      </c>
      <c r="E50" s="29"/>
      <c r="F50" s="28" t="s">
        <v>194</v>
      </c>
      <c r="H50" s="19" t="s">
        <v>199</v>
      </c>
      <c r="I50" s="20" t="s">
        <v>190</v>
      </c>
      <c r="J50" s="20" t="s">
        <v>200</v>
      </c>
      <c r="K50" s="20" t="s">
        <v>31</v>
      </c>
    </row>
    <row r="51" spans="1:11" x14ac:dyDescent="0.25">
      <c r="A51" s="27" t="s">
        <v>192</v>
      </c>
      <c r="B51" s="28" t="s">
        <v>193</v>
      </c>
      <c r="C51" s="28" t="s">
        <v>194</v>
      </c>
      <c r="D51" s="29" t="s">
        <v>201</v>
      </c>
      <c r="E51" s="29"/>
      <c r="F51" s="28" t="s">
        <v>194</v>
      </c>
      <c r="H51" s="19" t="s">
        <v>202</v>
      </c>
      <c r="I51" s="21" t="s">
        <v>190</v>
      </c>
      <c r="J51" s="21" t="s">
        <v>200</v>
      </c>
      <c r="K51" s="21" t="s">
        <v>31</v>
      </c>
    </row>
    <row r="52" spans="1:11" x14ac:dyDescent="0.25">
      <c r="A52" s="27" t="s">
        <v>192</v>
      </c>
      <c r="B52" s="28" t="s">
        <v>193</v>
      </c>
      <c r="C52" s="28" t="s">
        <v>194</v>
      </c>
      <c r="D52" s="29" t="s">
        <v>203</v>
      </c>
      <c r="E52" s="29"/>
      <c r="F52" s="28" t="s">
        <v>194</v>
      </c>
      <c r="H52" s="19" t="s">
        <v>204</v>
      </c>
      <c r="I52" s="20" t="s">
        <v>190</v>
      </c>
      <c r="J52" s="20" t="s">
        <v>205</v>
      </c>
      <c r="K52" s="20" t="s">
        <v>31</v>
      </c>
    </row>
    <row r="53" spans="1:11" x14ac:dyDescent="0.25">
      <c r="A53" s="27" t="s">
        <v>192</v>
      </c>
      <c r="B53" s="28" t="s">
        <v>193</v>
      </c>
      <c r="C53" s="28" t="s">
        <v>194</v>
      </c>
      <c r="D53" s="29" t="s">
        <v>206</v>
      </c>
      <c r="E53" s="29"/>
      <c r="F53" s="28" t="s">
        <v>194</v>
      </c>
      <c r="H53" s="23" t="s">
        <v>207</v>
      </c>
      <c r="I53" s="21" t="s">
        <v>190</v>
      </c>
      <c r="J53" s="21" t="s">
        <v>208</v>
      </c>
      <c r="K53" s="21" t="s">
        <v>31</v>
      </c>
    </row>
    <row r="54" spans="1:11" x14ac:dyDescent="0.25">
      <c r="A54" s="27" t="s">
        <v>192</v>
      </c>
      <c r="B54" s="28" t="s">
        <v>193</v>
      </c>
      <c r="C54" s="28" t="s">
        <v>194</v>
      </c>
      <c r="D54" s="29" t="s">
        <v>209</v>
      </c>
      <c r="E54" s="29"/>
      <c r="F54" s="28" t="s">
        <v>194</v>
      </c>
      <c r="H54" s="23" t="s">
        <v>210</v>
      </c>
      <c r="I54" s="20" t="s">
        <v>190</v>
      </c>
      <c r="J54" s="20" t="s">
        <v>211</v>
      </c>
      <c r="K54" s="20" t="s">
        <v>31</v>
      </c>
    </row>
    <row r="55" spans="1:11" x14ac:dyDescent="0.25">
      <c r="A55" s="27" t="s">
        <v>192</v>
      </c>
      <c r="B55" s="28" t="s">
        <v>193</v>
      </c>
      <c r="C55" s="28" t="s">
        <v>194</v>
      </c>
      <c r="D55" s="29" t="s">
        <v>212</v>
      </c>
      <c r="E55" s="29"/>
      <c r="F55" s="28" t="s">
        <v>194</v>
      </c>
      <c r="H55" s="23" t="s">
        <v>213</v>
      </c>
      <c r="I55" s="21" t="s">
        <v>29</v>
      </c>
      <c r="J55" s="21" t="s">
        <v>214</v>
      </c>
      <c r="K55" s="21" t="s">
        <v>31</v>
      </c>
    </row>
    <row r="56" spans="1:11" x14ac:dyDescent="0.25">
      <c r="A56" s="27" t="s">
        <v>192</v>
      </c>
      <c r="B56" s="28" t="s">
        <v>193</v>
      </c>
      <c r="C56" s="28" t="s">
        <v>194</v>
      </c>
      <c r="D56" s="29" t="s">
        <v>215</v>
      </c>
      <c r="E56" s="29"/>
      <c r="F56" s="28" t="s">
        <v>194</v>
      </c>
      <c r="H56" s="23" t="s">
        <v>216</v>
      </c>
      <c r="I56" s="20" t="s">
        <v>164</v>
      </c>
      <c r="J56" s="20" t="s">
        <v>217</v>
      </c>
      <c r="K56" s="20" t="s">
        <v>31</v>
      </c>
    </row>
    <row r="57" spans="1:11" x14ac:dyDescent="0.25">
      <c r="A57" s="27" t="s">
        <v>192</v>
      </c>
      <c r="B57" s="28" t="s">
        <v>193</v>
      </c>
      <c r="C57" s="28" t="s">
        <v>194</v>
      </c>
      <c r="D57" s="29" t="s">
        <v>218</v>
      </c>
      <c r="E57" s="29"/>
      <c r="F57" s="28" t="s">
        <v>194</v>
      </c>
      <c r="H57" s="23" t="s">
        <v>219</v>
      </c>
      <c r="I57" s="21" t="s">
        <v>190</v>
      </c>
      <c r="J57" s="21" t="s">
        <v>220</v>
      </c>
      <c r="K57" s="21" t="s">
        <v>31</v>
      </c>
    </row>
    <row r="58" spans="1:11" x14ac:dyDescent="0.25">
      <c r="A58" s="27" t="s">
        <v>192</v>
      </c>
      <c r="B58" s="28" t="s">
        <v>193</v>
      </c>
      <c r="C58" s="28" t="s">
        <v>194</v>
      </c>
      <c r="D58" s="29" t="s">
        <v>221</v>
      </c>
      <c r="E58" s="29"/>
      <c r="F58" s="28" t="s">
        <v>194</v>
      </c>
      <c r="H58" s="23" t="s">
        <v>222</v>
      </c>
      <c r="I58" s="20" t="s">
        <v>164</v>
      </c>
      <c r="J58" s="20" t="s">
        <v>223</v>
      </c>
      <c r="K58" s="20" t="s">
        <v>31</v>
      </c>
    </row>
    <row r="59" spans="1:11" x14ac:dyDescent="0.25">
      <c r="A59" s="27" t="s">
        <v>192</v>
      </c>
      <c r="B59" s="28" t="s">
        <v>193</v>
      </c>
      <c r="C59" s="28" t="s">
        <v>194</v>
      </c>
      <c r="D59" s="29" t="s">
        <v>224</v>
      </c>
      <c r="E59" s="29"/>
      <c r="F59" s="28" t="s">
        <v>194</v>
      </c>
      <c r="H59" s="23" t="s">
        <v>225</v>
      </c>
      <c r="I59" s="21" t="s">
        <v>226</v>
      </c>
      <c r="J59" s="21" t="s">
        <v>227</v>
      </c>
      <c r="K59" s="21" t="s">
        <v>31</v>
      </c>
    </row>
    <row r="60" spans="1:11" x14ac:dyDescent="0.25">
      <c r="A60" s="27" t="s">
        <v>192</v>
      </c>
      <c r="B60" s="28" t="s">
        <v>193</v>
      </c>
      <c r="C60" s="28" t="s">
        <v>194</v>
      </c>
      <c r="D60" s="29" t="s">
        <v>228</v>
      </c>
      <c r="E60" s="29"/>
      <c r="F60" s="28" t="s">
        <v>194</v>
      </c>
      <c r="H60" s="23" t="s">
        <v>229</v>
      </c>
      <c r="I60" s="20" t="s">
        <v>226</v>
      </c>
      <c r="J60" s="20" t="s">
        <v>226</v>
      </c>
      <c r="K60" s="20" t="s">
        <v>31</v>
      </c>
    </row>
    <row r="61" spans="1:11" x14ac:dyDescent="0.25">
      <c r="A61" s="27" t="s">
        <v>192</v>
      </c>
      <c r="B61" s="28" t="s">
        <v>193</v>
      </c>
      <c r="C61" s="28" t="s">
        <v>194</v>
      </c>
      <c r="D61" s="29" t="s">
        <v>230</v>
      </c>
      <c r="E61" s="29"/>
      <c r="F61" s="28" t="s">
        <v>194</v>
      </c>
      <c r="H61" s="23" t="s">
        <v>231</v>
      </c>
      <c r="I61" s="21" t="s">
        <v>226</v>
      </c>
      <c r="J61" s="21" t="s">
        <v>232</v>
      </c>
      <c r="K61" s="21" t="s">
        <v>31</v>
      </c>
    </row>
    <row r="62" spans="1:11" x14ac:dyDescent="0.25">
      <c r="A62" s="27" t="s">
        <v>192</v>
      </c>
      <c r="B62" s="28" t="s">
        <v>193</v>
      </c>
      <c r="C62" s="28" t="s">
        <v>194</v>
      </c>
      <c r="D62" s="29" t="s">
        <v>233</v>
      </c>
      <c r="E62" s="29"/>
      <c r="F62" s="28" t="s">
        <v>194</v>
      </c>
      <c r="H62" s="23" t="s">
        <v>234</v>
      </c>
      <c r="I62" s="20" t="s">
        <v>226</v>
      </c>
      <c r="J62" s="20" t="s">
        <v>235</v>
      </c>
      <c r="K62" s="20" t="s">
        <v>31</v>
      </c>
    </row>
    <row r="63" spans="1:11" x14ac:dyDescent="0.25">
      <c r="A63" s="27" t="s">
        <v>192</v>
      </c>
      <c r="B63" s="28" t="s">
        <v>193</v>
      </c>
      <c r="C63" s="28" t="s">
        <v>194</v>
      </c>
      <c r="D63" s="29" t="s">
        <v>236</v>
      </c>
      <c r="E63" s="29"/>
      <c r="F63" s="28" t="s">
        <v>194</v>
      </c>
      <c r="H63" s="23" t="s">
        <v>237</v>
      </c>
      <c r="I63" s="21" t="s">
        <v>36</v>
      </c>
      <c r="J63" s="21" t="s">
        <v>238</v>
      </c>
      <c r="K63" s="21" t="s">
        <v>31</v>
      </c>
    </row>
    <row r="64" spans="1:11" x14ac:dyDescent="0.25">
      <c r="A64" s="27" t="s">
        <v>192</v>
      </c>
      <c r="B64" s="28" t="s">
        <v>193</v>
      </c>
      <c r="C64" s="28" t="s">
        <v>194</v>
      </c>
      <c r="D64" s="29" t="s">
        <v>239</v>
      </c>
      <c r="E64" s="29"/>
      <c r="F64" s="28" t="s">
        <v>194</v>
      </c>
      <c r="H64" s="23" t="s">
        <v>240</v>
      </c>
      <c r="I64" s="20" t="s">
        <v>241</v>
      </c>
      <c r="J64" s="20" t="s">
        <v>242</v>
      </c>
      <c r="K64" s="20" t="s">
        <v>31</v>
      </c>
    </row>
    <row r="65" spans="1:11" x14ac:dyDescent="0.25">
      <c r="A65" s="27" t="s">
        <v>192</v>
      </c>
      <c r="B65" s="28" t="s">
        <v>193</v>
      </c>
      <c r="C65" s="28" t="s">
        <v>194</v>
      </c>
      <c r="D65" s="29" t="s">
        <v>243</v>
      </c>
      <c r="E65" s="29"/>
      <c r="F65" s="28" t="s">
        <v>194</v>
      </c>
      <c r="H65" s="23" t="s">
        <v>244</v>
      </c>
      <c r="I65" s="21" t="s">
        <v>245</v>
      </c>
      <c r="J65" s="21" t="s">
        <v>246</v>
      </c>
      <c r="K65" s="21" t="s">
        <v>247</v>
      </c>
    </row>
    <row r="66" spans="1:11" x14ac:dyDescent="0.25">
      <c r="A66" s="27" t="s">
        <v>192</v>
      </c>
      <c r="B66" s="28" t="s">
        <v>193</v>
      </c>
      <c r="C66" s="28" t="s">
        <v>194</v>
      </c>
      <c r="D66" s="29" t="s">
        <v>248</v>
      </c>
      <c r="E66" s="29"/>
      <c r="F66" s="28" t="s">
        <v>194</v>
      </c>
      <c r="H66" s="23" t="s">
        <v>249</v>
      </c>
      <c r="I66" s="20" t="s">
        <v>245</v>
      </c>
      <c r="J66" s="20" t="s">
        <v>250</v>
      </c>
      <c r="K66" s="20" t="s">
        <v>247</v>
      </c>
    </row>
    <row r="67" spans="1:11" x14ac:dyDescent="0.25">
      <c r="A67" s="27" t="s">
        <v>192</v>
      </c>
      <c r="B67" s="28" t="s">
        <v>193</v>
      </c>
      <c r="C67" s="28" t="s">
        <v>194</v>
      </c>
      <c r="D67" s="29" t="s">
        <v>251</v>
      </c>
      <c r="E67" s="29"/>
      <c r="F67" s="28" t="s">
        <v>194</v>
      </c>
      <c r="H67" s="23" t="s">
        <v>252</v>
      </c>
      <c r="I67" s="21" t="s">
        <v>245</v>
      </c>
      <c r="J67" s="21" t="s">
        <v>253</v>
      </c>
      <c r="K67" s="21" t="s">
        <v>247</v>
      </c>
    </row>
    <row r="68" spans="1:11" x14ac:dyDescent="0.25">
      <c r="A68" s="27" t="s">
        <v>192</v>
      </c>
      <c r="B68" s="28" t="s">
        <v>193</v>
      </c>
      <c r="C68" s="28" t="s">
        <v>194</v>
      </c>
      <c r="D68" s="29" t="s">
        <v>254</v>
      </c>
      <c r="E68" s="29"/>
      <c r="F68" s="28" t="s">
        <v>194</v>
      </c>
      <c r="H68" s="23" t="s">
        <v>255</v>
      </c>
      <c r="I68" s="20" t="s">
        <v>245</v>
      </c>
      <c r="J68" s="20" t="s">
        <v>256</v>
      </c>
      <c r="K68" s="20" t="s">
        <v>247</v>
      </c>
    </row>
    <row r="69" spans="1:11" x14ac:dyDescent="0.25">
      <c r="A69" s="27" t="s">
        <v>192</v>
      </c>
      <c r="B69" s="28" t="s">
        <v>193</v>
      </c>
      <c r="C69" s="28" t="s">
        <v>194</v>
      </c>
      <c r="D69" s="29" t="s">
        <v>257</v>
      </c>
      <c r="E69" s="29"/>
      <c r="F69" s="28" t="s">
        <v>194</v>
      </c>
      <c r="H69" s="23" t="s">
        <v>258</v>
      </c>
      <c r="I69" s="21" t="s">
        <v>245</v>
      </c>
      <c r="J69" s="21" t="s">
        <v>259</v>
      </c>
      <c r="K69" s="21" t="s">
        <v>247</v>
      </c>
    </row>
    <row r="70" spans="1:11" x14ac:dyDescent="0.25">
      <c r="A70" s="27" t="s">
        <v>192</v>
      </c>
      <c r="B70" s="28" t="s">
        <v>193</v>
      </c>
      <c r="C70" s="28" t="s">
        <v>194</v>
      </c>
      <c r="D70" s="29" t="s">
        <v>260</v>
      </c>
      <c r="E70" s="29"/>
      <c r="F70" s="28" t="s">
        <v>194</v>
      </c>
      <c r="H70" s="23" t="s">
        <v>261</v>
      </c>
      <c r="I70" s="20" t="s">
        <v>245</v>
      </c>
      <c r="J70" s="20" t="s">
        <v>262</v>
      </c>
      <c r="K70" s="20" t="s">
        <v>247</v>
      </c>
    </row>
    <row r="71" spans="1:11" x14ac:dyDescent="0.25">
      <c r="A71" s="27" t="s">
        <v>192</v>
      </c>
      <c r="B71" s="28" t="s">
        <v>193</v>
      </c>
      <c r="C71" s="28" t="s">
        <v>194</v>
      </c>
      <c r="D71" s="29" t="s">
        <v>263</v>
      </c>
      <c r="E71" s="29"/>
      <c r="F71" s="28" t="s">
        <v>194</v>
      </c>
      <c r="H71" s="23" t="s">
        <v>264</v>
      </c>
      <c r="I71" s="21" t="s">
        <v>245</v>
      </c>
      <c r="J71" s="21" t="s">
        <v>265</v>
      </c>
      <c r="K71" s="21" t="s">
        <v>247</v>
      </c>
    </row>
    <row r="72" spans="1:11" x14ac:dyDescent="0.25">
      <c r="A72" s="27" t="s">
        <v>192</v>
      </c>
      <c r="B72" s="28" t="s">
        <v>193</v>
      </c>
      <c r="C72" s="28" t="s">
        <v>194</v>
      </c>
      <c r="D72" s="29" t="s">
        <v>266</v>
      </c>
      <c r="E72" s="29"/>
      <c r="F72" s="28" t="s">
        <v>194</v>
      </c>
      <c r="H72" s="23" t="s">
        <v>267</v>
      </c>
      <c r="I72" s="20" t="s">
        <v>245</v>
      </c>
      <c r="J72" s="20" t="s">
        <v>268</v>
      </c>
      <c r="K72" s="20" t="s">
        <v>247</v>
      </c>
    </row>
    <row r="73" spans="1:11" x14ac:dyDescent="0.25">
      <c r="A73" s="27" t="s">
        <v>192</v>
      </c>
      <c r="B73" s="28" t="s">
        <v>193</v>
      </c>
      <c r="C73" s="28" t="s">
        <v>194</v>
      </c>
      <c r="D73" s="29" t="s">
        <v>269</v>
      </c>
      <c r="E73" s="29"/>
      <c r="F73" s="28" t="s">
        <v>194</v>
      </c>
      <c r="H73" s="23" t="s">
        <v>270</v>
      </c>
      <c r="I73" s="21" t="s">
        <v>245</v>
      </c>
      <c r="J73" s="21" t="s">
        <v>271</v>
      </c>
      <c r="K73" s="21" t="s">
        <v>247</v>
      </c>
    </row>
    <row r="74" spans="1:11" x14ac:dyDescent="0.25">
      <c r="A74" s="27" t="s">
        <v>192</v>
      </c>
      <c r="B74" s="28" t="s">
        <v>193</v>
      </c>
      <c r="C74" s="28" t="s">
        <v>194</v>
      </c>
      <c r="D74" s="29" t="s">
        <v>272</v>
      </c>
      <c r="E74" s="29"/>
      <c r="F74" s="28" t="s">
        <v>194</v>
      </c>
      <c r="H74" s="23" t="s">
        <v>273</v>
      </c>
      <c r="I74" s="20" t="s">
        <v>245</v>
      </c>
      <c r="J74" s="20" t="s">
        <v>274</v>
      </c>
      <c r="K74" s="20" t="s">
        <v>247</v>
      </c>
    </row>
    <row r="75" spans="1:11" x14ac:dyDescent="0.25">
      <c r="A75" s="27" t="s">
        <v>192</v>
      </c>
      <c r="B75" s="28" t="s">
        <v>193</v>
      </c>
      <c r="C75" s="28" t="s">
        <v>194</v>
      </c>
      <c r="D75" s="29" t="s">
        <v>275</v>
      </c>
      <c r="E75" s="29"/>
      <c r="F75" s="28" t="s">
        <v>194</v>
      </c>
      <c r="H75" s="23" t="s">
        <v>276</v>
      </c>
      <c r="I75" s="21" t="s">
        <v>245</v>
      </c>
      <c r="J75" s="21" t="s">
        <v>277</v>
      </c>
      <c r="K75" s="21" t="s">
        <v>247</v>
      </c>
    </row>
    <row r="76" spans="1:11" x14ac:dyDescent="0.25">
      <c r="A76" s="27" t="s">
        <v>192</v>
      </c>
      <c r="B76" s="28" t="s">
        <v>193</v>
      </c>
      <c r="C76" s="28" t="s">
        <v>194</v>
      </c>
      <c r="D76" s="29" t="s">
        <v>278</v>
      </c>
      <c r="E76" s="29"/>
      <c r="F76" s="28" t="s">
        <v>194</v>
      </c>
      <c r="H76" s="23" t="s">
        <v>279</v>
      </c>
      <c r="I76" s="20" t="s">
        <v>245</v>
      </c>
      <c r="J76" s="20" t="s">
        <v>280</v>
      </c>
      <c r="K76" s="20" t="s">
        <v>247</v>
      </c>
    </row>
    <row r="77" spans="1:11" x14ac:dyDescent="0.25">
      <c r="A77" s="27" t="s">
        <v>192</v>
      </c>
      <c r="B77" s="28" t="s">
        <v>193</v>
      </c>
      <c r="C77" s="28" t="s">
        <v>194</v>
      </c>
      <c r="D77" s="29" t="s">
        <v>281</v>
      </c>
      <c r="E77" s="29"/>
      <c r="F77" s="28" t="s">
        <v>194</v>
      </c>
      <c r="H77" s="23" t="s">
        <v>282</v>
      </c>
      <c r="I77" s="21" t="s">
        <v>283</v>
      </c>
      <c r="J77" s="21" t="s">
        <v>284</v>
      </c>
      <c r="K77" s="21" t="s">
        <v>247</v>
      </c>
    </row>
    <row r="78" spans="1:11" x14ac:dyDescent="0.25">
      <c r="A78" s="27" t="s">
        <v>192</v>
      </c>
      <c r="B78" s="28" t="s">
        <v>193</v>
      </c>
      <c r="C78" s="28" t="s">
        <v>194</v>
      </c>
      <c r="D78" s="29" t="s">
        <v>285</v>
      </c>
      <c r="E78" s="29"/>
      <c r="F78" s="28" t="s">
        <v>194</v>
      </c>
      <c r="H78" s="23" t="s">
        <v>286</v>
      </c>
      <c r="I78" s="20" t="s">
        <v>287</v>
      </c>
      <c r="J78" s="20" t="s">
        <v>287</v>
      </c>
      <c r="K78" s="20" t="s">
        <v>31</v>
      </c>
    </row>
    <row r="79" spans="1:11" x14ac:dyDescent="0.25">
      <c r="A79" s="27" t="s">
        <v>192</v>
      </c>
      <c r="B79" s="28" t="s">
        <v>193</v>
      </c>
      <c r="C79" s="28" t="s">
        <v>194</v>
      </c>
      <c r="D79" s="29" t="s">
        <v>288</v>
      </c>
      <c r="E79" s="29"/>
      <c r="F79" s="28" t="s">
        <v>194</v>
      </c>
      <c r="H79" s="23" t="s">
        <v>289</v>
      </c>
      <c r="I79" s="21" t="s">
        <v>287</v>
      </c>
      <c r="J79" s="21" t="s">
        <v>290</v>
      </c>
      <c r="K79" s="21" t="s">
        <v>31</v>
      </c>
    </row>
    <row r="80" spans="1:11" x14ac:dyDescent="0.25">
      <c r="A80" s="27" t="s">
        <v>192</v>
      </c>
      <c r="B80" s="28" t="s">
        <v>193</v>
      </c>
      <c r="C80" s="28" t="s">
        <v>194</v>
      </c>
      <c r="D80" s="29" t="s">
        <v>291</v>
      </c>
      <c r="E80" s="29"/>
      <c r="F80" s="28" t="s">
        <v>194</v>
      </c>
      <c r="H80" s="23" t="s">
        <v>292</v>
      </c>
      <c r="I80" s="20" t="s">
        <v>293</v>
      </c>
      <c r="J80" s="20" t="s">
        <v>294</v>
      </c>
      <c r="K80" s="21" t="s">
        <v>31</v>
      </c>
    </row>
    <row r="81" spans="1:11" x14ac:dyDescent="0.25">
      <c r="A81" s="27" t="s">
        <v>192</v>
      </c>
      <c r="B81" s="28" t="s">
        <v>193</v>
      </c>
      <c r="C81" s="28" t="s">
        <v>194</v>
      </c>
      <c r="D81" s="29" t="s">
        <v>295</v>
      </c>
      <c r="E81" s="29"/>
      <c r="F81" s="28" t="s">
        <v>194</v>
      </c>
      <c r="H81" s="23" t="s">
        <v>296</v>
      </c>
      <c r="I81" s="21" t="s">
        <v>293</v>
      </c>
      <c r="J81" s="21" t="s">
        <v>297</v>
      </c>
      <c r="K81" s="21" t="s">
        <v>31</v>
      </c>
    </row>
    <row r="82" spans="1:11" x14ac:dyDescent="0.25">
      <c r="A82" s="27" t="s">
        <v>192</v>
      </c>
      <c r="B82" s="28" t="s">
        <v>193</v>
      </c>
      <c r="C82" s="28" t="s">
        <v>194</v>
      </c>
      <c r="D82" s="29" t="s">
        <v>298</v>
      </c>
      <c r="E82" s="29"/>
      <c r="F82" s="28" t="s">
        <v>194</v>
      </c>
      <c r="H82" s="23" t="s">
        <v>299</v>
      </c>
      <c r="I82" s="20" t="s">
        <v>300</v>
      </c>
      <c r="J82" s="20" t="s">
        <v>301</v>
      </c>
      <c r="K82" s="20" t="s">
        <v>247</v>
      </c>
    </row>
    <row r="83" spans="1:11" x14ac:dyDescent="0.25">
      <c r="A83" s="27" t="s">
        <v>192</v>
      </c>
      <c r="B83" s="28" t="s">
        <v>193</v>
      </c>
      <c r="C83" s="28" t="s">
        <v>194</v>
      </c>
      <c r="D83" s="29" t="s">
        <v>302</v>
      </c>
      <c r="E83" s="29"/>
      <c r="F83" s="28" t="s">
        <v>194</v>
      </c>
      <c r="H83" s="23" t="s">
        <v>303</v>
      </c>
      <c r="I83" s="21" t="s">
        <v>300</v>
      </c>
      <c r="J83" s="21" t="s">
        <v>304</v>
      </c>
      <c r="K83" s="21" t="s">
        <v>247</v>
      </c>
    </row>
    <row r="84" spans="1:11" x14ac:dyDescent="0.25">
      <c r="A84" s="27" t="s">
        <v>192</v>
      </c>
      <c r="B84" s="28" t="s">
        <v>193</v>
      </c>
      <c r="C84" s="28" t="s">
        <v>194</v>
      </c>
      <c r="D84" s="29" t="s">
        <v>305</v>
      </c>
      <c r="E84" s="29"/>
      <c r="F84" s="28" t="s">
        <v>194</v>
      </c>
      <c r="H84" s="23" t="s">
        <v>306</v>
      </c>
      <c r="I84" s="20" t="s">
        <v>307</v>
      </c>
      <c r="J84" s="20" t="s">
        <v>308</v>
      </c>
      <c r="K84" s="20" t="s">
        <v>309</v>
      </c>
    </row>
    <row r="85" spans="1:11" x14ac:dyDescent="0.25">
      <c r="A85" s="27" t="s">
        <v>192</v>
      </c>
      <c r="B85" s="28" t="s">
        <v>193</v>
      </c>
      <c r="C85" s="28" t="s">
        <v>194</v>
      </c>
      <c r="D85" s="29" t="s">
        <v>310</v>
      </c>
      <c r="E85" s="29"/>
      <c r="F85" s="28" t="s">
        <v>194</v>
      </c>
      <c r="H85" s="23" t="s">
        <v>311</v>
      </c>
      <c r="I85" s="21" t="s">
        <v>307</v>
      </c>
      <c r="J85" s="21" t="s">
        <v>312</v>
      </c>
      <c r="K85" s="20" t="s">
        <v>309</v>
      </c>
    </row>
    <row r="86" spans="1:11" x14ac:dyDescent="0.25">
      <c r="A86" s="27" t="s">
        <v>192</v>
      </c>
      <c r="B86" s="28" t="s">
        <v>193</v>
      </c>
      <c r="C86" s="28" t="s">
        <v>194</v>
      </c>
      <c r="D86" s="29" t="s">
        <v>313</v>
      </c>
      <c r="E86" s="29"/>
      <c r="F86" s="28" t="s">
        <v>194</v>
      </c>
      <c r="H86" s="23" t="s">
        <v>314</v>
      </c>
      <c r="I86" s="20" t="s">
        <v>307</v>
      </c>
      <c r="J86" s="20" t="s">
        <v>315</v>
      </c>
      <c r="K86" s="20" t="s">
        <v>309</v>
      </c>
    </row>
    <row r="87" spans="1:11" x14ac:dyDescent="0.25">
      <c r="A87" s="27" t="s">
        <v>192</v>
      </c>
      <c r="B87" s="28" t="s">
        <v>193</v>
      </c>
      <c r="C87" s="28" t="s">
        <v>194</v>
      </c>
      <c r="D87" s="29" t="s">
        <v>316</v>
      </c>
      <c r="E87" s="29"/>
      <c r="F87" s="28" t="s">
        <v>194</v>
      </c>
      <c r="H87" s="23" t="s">
        <v>317</v>
      </c>
      <c r="I87" s="21" t="s">
        <v>307</v>
      </c>
      <c r="J87" s="21" t="s">
        <v>312</v>
      </c>
      <c r="K87" s="20" t="s">
        <v>309</v>
      </c>
    </row>
    <row r="88" spans="1:11" x14ac:dyDescent="0.25">
      <c r="A88" s="27" t="s">
        <v>192</v>
      </c>
      <c r="B88" s="28" t="s">
        <v>193</v>
      </c>
      <c r="C88" s="28" t="s">
        <v>194</v>
      </c>
      <c r="D88" s="29" t="s">
        <v>318</v>
      </c>
      <c r="E88" s="29" t="s">
        <v>319</v>
      </c>
      <c r="F88" s="28" t="s">
        <v>194</v>
      </c>
      <c r="H88" s="23" t="s">
        <v>320</v>
      </c>
      <c r="I88" s="20" t="s">
        <v>307</v>
      </c>
      <c r="J88" s="20" t="s">
        <v>315</v>
      </c>
      <c r="K88" s="20" t="s">
        <v>309</v>
      </c>
    </row>
    <row r="89" spans="1:11" x14ac:dyDescent="0.25">
      <c r="A89" s="27" t="s">
        <v>192</v>
      </c>
      <c r="B89" s="28" t="s">
        <v>193</v>
      </c>
      <c r="C89" s="28" t="s">
        <v>194</v>
      </c>
      <c r="D89" s="29" t="s">
        <v>321</v>
      </c>
      <c r="E89" s="29"/>
      <c r="F89" s="28" t="s">
        <v>194</v>
      </c>
      <c r="H89" s="19" t="s">
        <v>322</v>
      </c>
      <c r="I89" s="22" t="s">
        <v>29</v>
      </c>
      <c r="J89" s="22" t="s">
        <v>323</v>
      </c>
      <c r="K89" s="22" t="s">
        <v>31</v>
      </c>
    </row>
    <row r="90" spans="1:11" x14ac:dyDescent="0.25">
      <c r="A90" s="27" t="s">
        <v>192</v>
      </c>
      <c r="B90" s="28" t="s">
        <v>193</v>
      </c>
      <c r="C90" s="28" t="s">
        <v>194</v>
      </c>
      <c r="D90" s="29" t="s">
        <v>324</v>
      </c>
      <c r="E90" s="29"/>
      <c r="F90" s="28" t="s">
        <v>194</v>
      </c>
      <c r="H90" s="23" t="s">
        <v>325</v>
      </c>
      <c r="I90" s="20" t="s">
        <v>226</v>
      </c>
      <c r="J90" s="30" t="s">
        <v>326</v>
      </c>
      <c r="K90" s="30" t="s">
        <v>31</v>
      </c>
    </row>
    <row r="91" spans="1:11" x14ac:dyDescent="0.25">
      <c r="A91" s="27" t="s">
        <v>192</v>
      </c>
      <c r="B91" s="28" t="s">
        <v>193</v>
      </c>
      <c r="C91" s="28" t="s">
        <v>194</v>
      </c>
      <c r="D91" s="29" t="s">
        <v>327</v>
      </c>
      <c r="E91" s="29"/>
      <c r="F91" s="28" t="s">
        <v>194</v>
      </c>
      <c r="H91" s="23" t="s">
        <v>328</v>
      </c>
      <c r="I91" s="20" t="s">
        <v>329</v>
      </c>
      <c r="J91" s="20" t="s">
        <v>329</v>
      </c>
      <c r="K91" s="21" t="s">
        <v>247</v>
      </c>
    </row>
    <row r="92" spans="1:11" x14ac:dyDescent="0.25">
      <c r="A92" s="27" t="s">
        <v>192</v>
      </c>
      <c r="B92" s="28" t="s">
        <v>193</v>
      </c>
      <c r="C92" s="28" t="s">
        <v>194</v>
      </c>
      <c r="D92" s="29" t="s">
        <v>330</v>
      </c>
      <c r="E92" s="29"/>
      <c r="F92" s="28" t="s">
        <v>194</v>
      </c>
      <c r="H92" s="23" t="s">
        <v>331</v>
      </c>
      <c r="I92" s="20" t="s">
        <v>329</v>
      </c>
      <c r="J92" s="20" t="s">
        <v>332</v>
      </c>
      <c r="K92" s="21" t="s">
        <v>247</v>
      </c>
    </row>
    <row r="93" spans="1:11" x14ac:dyDescent="0.25">
      <c r="A93" s="27" t="s">
        <v>192</v>
      </c>
      <c r="B93" s="28" t="s">
        <v>193</v>
      </c>
      <c r="C93" s="28" t="s">
        <v>194</v>
      </c>
      <c r="D93" s="29" t="s">
        <v>333</v>
      </c>
      <c r="E93" s="29"/>
      <c r="F93" s="28" t="s">
        <v>194</v>
      </c>
      <c r="H93" s="23" t="s">
        <v>334</v>
      </c>
      <c r="I93" s="20" t="s">
        <v>329</v>
      </c>
      <c r="J93" s="20" t="s">
        <v>335</v>
      </c>
      <c r="K93" s="21" t="s">
        <v>247</v>
      </c>
    </row>
    <row r="94" spans="1:11" x14ac:dyDescent="0.25">
      <c r="A94" s="27" t="s">
        <v>192</v>
      </c>
      <c r="B94" s="28" t="s">
        <v>193</v>
      </c>
      <c r="C94" s="28" t="s">
        <v>194</v>
      </c>
      <c r="D94" s="29" t="s">
        <v>336</v>
      </c>
      <c r="E94" s="29"/>
      <c r="F94" s="28" t="s">
        <v>194</v>
      </c>
      <c r="H94" s="23" t="s">
        <v>337</v>
      </c>
      <c r="I94" s="20" t="s">
        <v>329</v>
      </c>
      <c r="J94" s="20" t="s">
        <v>338</v>
      </c>
      <c r="K94" s="21" t="s">
        <v>247</v>
      </c>
    </row>
    <row r="95" spans="1:11" x14ac:dyDescent="0.25">
      <c r="A95" s="27" t="s">
        <v>192</v>
      </c>
      <c r="B95" s="28" t="s">
        <v>193</v>
      </c>
      <c r="C95" s="28" t="s">
        <v>194</v>
      </c>
      <c r="D95" s="29" t="s">
        <v>339</v>
      </c>
      <c r="E95" s="29"/>
      <c r="F95" s="28" t="s">
        <v>194</v>
      </c>
      <c r="H95" s="23" t="s">
        <v>340</v>
      </c>
      <c r="I95" t="s">
        <v>341</v>
      </c>
      <c r="J95" s="20" t="s">
        <v>342</v>
      </c>
      <c r="K95" s="21" t="s">
        <v>247</v>
      </c>
    </row>
    <row r="96" spans="1:11" x14ac:dyDescent="0.25">
      <c r="A96" s="27" t="s">
        <v>192</v>
      </c>
      <c r="B96" s="28" t="s">
        <v>193</v>
      </c>
      <c r="C96" s="28" t="s">
        <v>194</v>
      </c>
      <c r="D96" s="29" t="s">
        <v>343</v>
      </c>
      <c r="E96" s="29"/>
      <c r="F96" s="28" t="s">
        <v>194</v>
      </c>
      <c r="H96" s="23" t="s">
        <v>344</v>
      </c>
      <c r="I96" t="s">
        <v>341</v>
      </c>
      <c r="J96" t="s">
        <v>345</v>
      </c>
      <c r="K96" s="21" t="s">
        <v>247</v>
      </c>
    </row>
    <row r="97" spans="1:11" x14ac:dyDescent="0.25">
      <c r="A97" s="27" t="s">
        <v>192</v>
      </c>
      <c r="B97" s="28" t="s">
        <v>193</v>
      </c>
      <c r="C97" s="28" t="s">
        <v>194</v>
      </c>
      <c r="D97" s="29" t="s">
        <v>346</v>
      </c>
      <c r="E97" s="29"/>
      <c r="F97" s="28" t="s">
        <v>194</v>
      </c>
      <c r="H97" s="23" t="s">
        <v>347</v>
      </c>
      <c r="I97" t="s">
        <v>348</v>
      </c>
      <c r="J97" t="s">
        <v>348</v>
      </c>
      <c r="K97" s="21" t="s">
        <v>247</v>
      </c>
    </row>
    <row r="98" spans="1:11" x14ac:dyDescent="0.25">
      <c r="A98" s="27" t="s">
        <v>192</v>
      </c>
      <c r="B98" s="28" t="s">
        <v>349</v>
      </c>
      <c r="C98" s="28" t="s">
        <v>350</v>
      </c>
      <c r="D98" s="29" t="s">
        <v>351</v>
      </c>
      <c r="E98" s="29" t="s">
        <v>352</v>
      </c>
      <c r="F98" s="28" t="s">
        <v>350</v>
      </c>
      <c r="H98" s="23" t="s">
        <v>353</v>
      </c>
      <c r="I98" t="s">
        <v>348</v>
      </c>
      <c r="J98" t="s">
        <v>354</v>
      </c>
      <c r="K98" s="21" t="s">
        <v>247</v>
      </c>
    </row>
    <row r="99" spans="1:11" x14ac:dyDescent="0.25">
      <c r="A99" s="27" t="s">
        <v>192</v>
      </c>
      <c r="B99" s="28" t="s">
        <v>349</v>
      </c>
      <c r="C99" s="28" t="s">
        <v>350</v>
      </c>
      <c r="D99" s="29" t="s">
        <v>355</v>
      </c>
      <c r="E99" s="29"/>
      <c r="F99" s="28" t="s">
        <v>350</v>
      </c>
      <c r="H99" s="23" t="s">
        <v>356</v>
      </c>
      <c r="I99" t="s">
        <v>348</v>
      </c>
      <c r="J99" t="s">
        <v>357</v>
      </c>
      <c r="K99" s="21" t="s">
        <v>247</v>
      </c>
    </row>
    <row r="100" spans="1:11" x14ac:dyDescent="0.25">
      <c r="A100" s="27" t="s">
        <v>192</v>
      </c>
      <c r="B100" s="28" t="s">
        <v>349</v>
      </c>
      <c r="C100" s="28" t="s">
        <v>350</v>
      </c>
      <c r="D100" s="29" t="s">
        <v>358</v>
      </c>
      <c r="E100" s="29" t="s">
        <v>359</v>
      </c>
      <c r="F100" s="28" t="s">
        <v>350</v>
      </c>
      <c r="H100" s="23" t="s">
        <v>360</v>
      </c>
      <c r="I100" t="s">
        <v>348</v>
      </c>
      <c r="J100" t="s">
        <v>361</v>
      </c>
      <c r="K100" s="21" t="s">
        <v>247</v>
      </c>
    </row>
    <row r="101" spans="1:11" x14ac:dyDescent="0.25">
      <c r="A101" s="27" t="s">
        <v>192</v>
      </c>
      <c r="B101" s="28" t="s">
        <v>362</v>
      </c>
      <c r="C101" s="28" t="s">
        <v>363</v>
      </c>
      <c r="D101" s="29" t="s">
        <v>364</v>
      </c>
      <c r="E101" s="29"/>
      <c r="F101" s="28" t="s">
        <v>363</v>
      </c>
      <c r="H101" s="23" t="s">
        <v>365</v>
      </c>
      <c r="I101" t="s">
        <v>348</v>
      </c>
      <c r="J101" t="s">
        <v>366</v>
      </c>
      <c r="K101" s="21" t="s">
        <v>247</v>
      </c>
    </row>
    <row r="102" spans="1:11" x14ac:dyDescent="0.25">
      <c r="A102" s="27" t="s">
        <v>192</v>
      </c>
      <c r="B102" s="28" t="s">
        <v>362</v>
      </c>
      <c r="C102" s="28" t="s">
        <v>363</v>
      </c>
      <c r="D102" s="29" t="s">
        <v>367</v>
      </c>
      <c r="E102" s="29"/>
      <c r="F102" s="28" t="s">
        <v>363</v>
      </c>
      <c r="H102" s="23" t="s">
        <v>368</v>
      </c>
      <c r="I102" t="s">
        <v>348</v>
      </c>
      <c r="J102" t="s">
        <v>369</v>
      </c>
      <c r="K102" s="21" t="s">
        <v>247</v>
      </c>
    </row>
    <row r="103" spans="1:11" x14ac:dyDescent="0.25">
      <c r="A103" s="27" t="s">
        <v>192</v>
      </c>
      <c r="B103" s="28" t="s">
        <v>362</v>
      </c>
      <c r="C103" s="28" t="s">
        <v>363</v>
      </c>
      <c r="D103" s="29" t="s">
        <v>370</v>
      </c>
      <c r="E103" s="29"/>
      <c r="F103" s="28" t="s">
        <v>363</v>
      </c>
      <c r="H103" s="23" t="s">
        <v>371</v>
      </c>
      <c r="I103" t="s">
        <v>348</v>
      </c>
      <c r="J103" t="s">
        <v>372</v>
      </c>
      <c r="K103" s="21" t="s">
        <v>247</v>
      </c>
    </row>
    <row r="104" spans="1:11" x14ac:dyDescent="0.25">
      <c r="A104" s="27" t="s">
        <v>192</v>
      </c>
      <c r="B104" s="28" t="s">
        <v>362</v>
      </c>
      <c r="C104" s="28" t="s">
        <v>363</v>
      </c>
      <c r="D104" s="29" t="s">
        <v>373</v>
      </c>
      <c r="E104" s="29"/>
      <c r="F104" s="28" t="s">
        <v>363</v>
      </c>
      <c r="H104" s="23" t="s">
        <v>374</v>
      </c>
      <c r="I104" t="s">
        <v>348</v>
      </c>
      <c r="J104" t="s">
        <v>375</v>
      </c>
      <c r="K104" s="21" t="s">
        <v>247</v>
      </c>
    </row>
    <row r="105" spans="1:11" x14ac:dyDescent="0.25">
      <c r="A105" s="27" t="s">
        <v>192</v>
      </c>
      <c r="B105" s="28" t="s">
        <v>362</v>
      </c>
      <c r="C105" s="28" t="s">
        <v>363</v>
      </c>
      <c r="D105" s="29" t="s">
        <v>376</v>
      </c>
      <c r="E105" s="29"/>
      <c r="F105" s="28" t="s">
        <v>363</v>
      </c>
      <c r="H105" s="23" t="s">
        <v>377</v>
      </c>
      <c r="I105" t="s">
        <v>348</v>
      </c>
      <c r="J105" t="s">
        <v>378</v>
      </c>
      <c r="K105" s="21" t="s">
        <v>247</v>
      </c>
    </row>
    <row r="106" spans="1:11" x14ac:dyDescent="0.25">
      <c r="A106" s="27" t="s">
        <v>192</v>
      </c>
      <c r="B106" s="28" t="s">
        <v>362</v>
      </c>
      <c r="C106" s="28" t="s">
        <v>363</v>
      </c>
      <c r="D106" s="29" t="s">
        <v>379</v>
      </c>
      <c r="E106" s="29"/>
      <c r="F106" s="28" t="s">
        <v>363</v>
      </c>
      <c r="H106" s="23" t="s">
        <v>380</v>
      </c>
      <c r="I106" t="s">
        <v>348</v>
      </c>
      <c r="J106" t="s">
        <v>381</v>
      </c>
      <c r="K106" s="21" t="s">
        <v>247</v>
      </c>
    </row>
    <row r="107" spans="1:11" x14ac:dyDescent="0.25">
      <c r="A107" s="27" t="s">
        <v>192</v>
      </c>
      <c r="B107" s="28" t="s">
        <v>362</v>
      </c>
      <c r="C107" s="28" t="s">
        <v>363</v>
      </c>
      <c r="D107" s="29" t="s">
        <v>382</v>
      </c>
      <c r="E107" s="29"/>
      <c r="F107" s="28" t="s">
        <v>363</v>
      </c>
      <c r="H107" s="23" t="s">
        <v>383</v>
      </c>
      <c r="I107" t="s">
        <v>348</v>
      </c>
      <c r="J107" t="s">
        <v>384</v>
      </c>
      <c r="K107" s="21" t="s">
        <v>247</v>
      </c>
    </row>
    <row r="108" spans="1:11" x14ac:dyDescent="0.25">
      <c r="A108" s="27" t="s">
        <v>192</v>
      </c>
      <c r="B108" s="28" t="s">
        <v>362</v>
      </c>
      <c r="C108" s="28" t="s">
        <v>363</v>
      </c>
      <c r="D108" s="29" t="s">
        <v>385</v>
      </c>
      <c r="E108" s="29"/>
      <c r="F108" s="28" t="s">
        <v>363</v>
      </c>
      <c r="H108" s="23" t="s">
        <v>386</v>
      </c>
      <c r="I108" t="s">
        <v>348</v>
      </c>
      <c r="J108" t="s">
        <v>387</v>
      </c>
      <c r="K108" s="21" t="s">
        <v>247</v>
      </c>
    </row>
    <row r="109" spans="1:11" x14ac:dyDescent="0.25">
      <c r="A109" s="27" t="s">
        <v>192</v>
      </c>
      <c r="B109" s="28" t="s">
        <v>362</v>
      </c>
      <c r="C109" s="28" t="s">
        <v>363</v>
      </c>
      <c r="D109" s="29" t="s">
        <v>388</v>
      </c>
      <c r="E109" s="29"/>
      <c r="F109" s="28" t="s">
        <v>363</v>
      </c>
      <c r="H109" s="23" t="s">
        <v>389</v>
      </c>
      <c r="I109" t="s">
        <v>348</v>
      </c>
      <c r="J109" t="s">
        <v>390</v>
      </c>
      <c r="K109" s="21" t="s">
        <v>247</v>
      </c>
    </row>
    <row r="110" spans="1:11" x14ac:dyDescent="0.25">
      <c r="A110" s="27" t="s">
        <v>192</v>
      </c>
      <c r="B110" s="28" t="s">
        <v>362</v>
      </c>
      <c r="C110" s="28" t="s">
        <v>363</v>
      </c>
      <c r="D110" s="29" t="s">
        <v>391</v>
      </c>
      <c r="E110" s="29"/>
      <c r="F110" s="28" t="s">
        <v>363</v>
      </c>
      <c r="H110" s="23" t="s">
        <v>392</v>
      </c>
      <c r="I110" t="s">
        <v>348</v>
      </c>
      <c r="J110" t="s">
        <v>393</v>
      </c>
      <c r="K110" s="21" t="s">
        <v>247</v>
      </c>
    </row>
    <row r="111" spans="1:11" x14ac:dyDescent="0.25">
      <c r="A111" s="27" t="s">
        <v>192</v>
      </c>
      <c r="B111" s="28" t="s">
        <v>362</v>
      </c>
      <c r="C111" s="28" t="s">
        <v>363</v>
      </c>
      <c r="D111" s="29" t="s">
        <v>394</v>
      </c>
      <c r="E111" s="29"/>
      <c r="F111" s="28" t="s">
        <v>363</v>
      </c>
      <c r="H111" s="23" t="s">
        <v>395</v>
      </c>
      <c r="I111" t="s">
        <v>348</v>
      </c>
      <c r="J111" t="s">
        <v>396</v>
      </c>
      <c r="K111" s="21" t="s">
        <v>247</v>
      </c>
    </row>
    <row r="112" spans="1:11" x14ac:dyDescent="0.25">
      <c r="A112" s="27" t="s">
        <v>192</v>
      </c>
      <c r="B112" s="28" t="s">
        <v>362</v>
      </c>
      <c r="C112" s="28" t="s">
        <v>363</v>
      </c>
      <c r="D112" s="29" t="s">
        <v>397</v>
      </c>
      <c r="E112" s="29"/>
      <c r="F112" s="28" t="s">
        <v>363</v>
      </c>
      <c r="H112" s="23" t="s">
        <v>398</v>
      </c>
      <c r="I112" t="s">
        <v>348</v>
      </c>
      <c r="J112" t="s">
        <v>399</v>
      </c>
      <c r="K112" s="21" t="s">
        <v>247</v>
      </c>
    </row>
    <row r="113" spans="1:11" x14ac:dyDescent="0.25">
      <c r="A113" s="27" t="s">
        <v>192</v>
      </c>
      <c r="B113" s="28" t="s">
        <v>362</v>
      </c>
      <c r="C113" s="28" t="s">
        <v>363</v>
      </c>
      <c r="D113" s="29" t="s">
        <v>400</v>
      </c>
      <c r="E113" s="29"/>
      <c r="F113" s="28" t="s">
        <v>363</v>
      </c>
      <c r="H113" s="23" t="s">
        <v>401</v>
      </c>
      <c r="I113" t="s">
        <v>348</v>
      </c>
      <c r="J113" t="s">
        <v>402</v>
      </c>
      <c r="K113" s="21" t="s">
        <v>247</v>
      </c>
    </row>
    <row r="114" spans="1:11" x14ac:dyDescent="0.25">
      <c r="A114" s="27" t="s">
        <v>192</v>
      </c>
      <c r="B114" s="28" t="s">
        <v>362</v>
      </c>
      <c r="C114" s="28" t="s">
        <v>363</v>
      </c>
      <c r="D114" s="29" t="s">
        <v>403</v>
      </c>
      <c r="E114" s="29"/>
      <c r="F114" s="28" t="s">
        <v>363</v>
      </c>
      <c r="H114" s="23" t="s">
        <v>404</v>
      </c>
      <c r="I114" t="s">
        <v>348</v>
      </c>
      <c r="J114" t="s">
        <v>405</v>
      </c>
      <c r="K114" s="21" t="s">
        <v>247</v>
      </c>
    </row>
    <row r="115" spans="1:11" x14ac:dyDescent="0.25">
      <c r="A115" s="27" t="s">
        <v>192</v>
      </c>
      <c r="B115" s="28" t="s">
        <v>362</v>
      </c>
      <c r="C115" s="28" t="s">
        <v>363</v>
      </c>
      <c r="D115" s="29" t="s">
        <v>406</v>
      </c>
      <c r="E115" s="29"/>
      <c r="F115" s="28" t="s">
        <v>363</v>
      </c>
      <c r="H115" s="23" t="s">
        <v>407</v>
      </c>
      <c r="I115" t="s">
        <v>348</v>
      </c>
      <c r="J115" t="s">
        <v>408</v>
      </c>
      <c r="K115" s="21" t="s">
        <v>247</v>
      </c>
    </row>
    <row r="116" spans="1:11" x14ac:dyDescent="0.25">
      <c r="A116" s="27" t="s">
        <v>192</v>
      </c>
      <c r="B116" s="28" t="s">
        <v>362</v>
      </c>
      <c r="C116" s="28" t="s">
        <v>363</v>
      </c>
      <c r="D116" s="29" t="s">
        <v>409</v>
      </c>
      <c r="E116" s="29"/>
      <c r="F116" s="28" t="s">
        <v>363</v>
      </c>
      <c r="H116" s="23" t="s">
        <v>410</v>
      </c>
      <c r="I116" t="s">
        <v>348</v>
      </c>
      <c r="J116" t="s">
        <v>411</v>
      </c>
      <c r="K116" s="21" t="s">
        <v>247</v>
      </c>
    </row>
    <row r="117" spans="1:11" x14ac:dyDescent="0.25">
      <c r="A117" s="27" t="s">
        <v>192</v>
      </c>
      <c r="B117" s="28" t="s">
        <v>412</v>
      </c>
      <c r="C117" s="28" t="s">
        <v>10</v>
      </c>
      <c r="D117" s="29" t="s">
        <v>413</v>
      </c>
      <c r="E117" s="29" t="s">
        <v>414</v>
      </c>
      <c r="F117" s="28" t="s">
        <v>10</v>
      </c>
      <c r="H117" s="23" t="s">
        <v>415</v>
      </c>
      <c r="I117" t="s">
        <v>348</v>
      </c>
      <c r="J117" t="s">
        <v>416</v>
      </c>
      <c r="K117" s="21" t="s">
        <v>247</v>
      </c>
    </row>
    <row r="118" spans="1:11" x14ac:dyDescent="0.25">
      <c r="A118" s="27" t="s">
        <v>192</v>
      </c>
      <c r="B118" s="28" t="s">
        <v>412</v>
      </c>
      <c r="C118" s="28" t="s">
        <v>10</v>
      </c>
      <c r="D118" s="29" t="s">
        <v>11</v>
      </c>
      <c r="E118" s="29" t="s">
        <v>417</v>
      </c>
      <c r="F118" s="28" t="s">
        <v>10</v>
      </c>
      <c r="H118" s="23" t="s">
        <v>418</v>
      </c>
      <c r="I118" t="s">
        <v>348</v>
      </c>
      <c r="J118" t="s">
        <v>419</v>
      </c>
      <c r="K118" s="21" t="s">
        <v>247</v>
      </c>
    </row>
    <row r="119" spans="1:11" x14ac:dyDescent="0.25">
      <c r="A119" s="27" t="s">
        <v>192</v>
      </c>
      <c r="B119" s="28" t="s">
        <v>412</v>
      </c>
      <c r="C119" s="28" t="s">
        <v>10</v>
      </c>
      <c r="D119" s="29" t="s">
        <v>420</v>
      </c>
      <c r="E119" s="29"/>
      <c r="F119" s="28" t="s">
        <v>10</v>
      </c>
      <c r="H119" s="23" t="s">
        <v>421</v>
      </c>
      <c r="I119" t="s">
        <v>348</v>
      </c>
      <c r="J119" t="s">
        <v>422</v>
      </c>
      <c r="K119" s="21" t="s">
        <v>247</v>
      </c>
    </row>
    <row r="120" spans="1:11" x14ac:dyDescent="0.25">
      <c r="A120" s="27" t="s">
        <v>192</v>
      </c>
      <c r="B120" s="28" t="s">
        <v>412</v>
      </c>
      <c r="C120" s="28" t="s">
        <v>10</v>
      </c>
      <c r="D120" s="29" t="s">
        <v>423</v>
      </c>
      <c r="E120" s="29" t="s">
        <v>424</v>
      </c>
      <c r="F120" s="28" t="s">
        <v>10</v>
      </c>
      <c r="H120" s="23" t="s">
        <v>425</v>
      </c>
      <c r="I120" t="s">
        <v>426</v>
      </c>
      <c r="J120" t="s">
        <v>427</v>
      </c>
      <c r="K120" s="21" t="s">
        <v>247</v>
      </c>
    </row>
    <row r="121" spans="1:11" x14ac:dyDescent="0.25">
      <c r="A121" s="27" t="s">
        <v>192</v>
      </c>
      <c r="B121" s="28" t="s">
        <v>428</v>
      </c>
      <c r="C121" s="28" t="s">
        <v>429</v>
      </c>
      <c r="D121" s="29" t="s">
        <v>430</v>
      </c>
      <c r="E121" s="29" t="s">
        <v>431</v>
      </c>
      <c r="F121" s="28" t="s">
        <v>429</v>
      </c>
      <c r="H121" s="23" t="s">
        <v>432</v>
      </c>
      <c r="I121" t="s">
        <v>426</v>
      </c>
      <c r="J121" t="s">
        <v>433</v>
      </c>
      <c r="K121" s="21" t="s">
        <v>247</v>
      </c>
    </row>
    <row r="122" spans="1:11" x14ac:dyDescent="0.25">
      <c r="A122" s="27" t="s">
        <v>192</v>
      </c>
      <c r="B122" s="28" t="s">
        <v>428</v>
      </c>
      <c r="C122" s="28" t="s">
        <v>429</v>
      </c>
      <c r="D122" s="29" t="s">
        <v>434</v>
      </c>
      <c r="E122" s="29"/>
      <c r="F122" s="28" t="s">
        <v>429</v>
      </c>
      <c r="H122" s="23" t="s">
        <v>435</v>
      </c>
      <c r="I122" t="s">
        <v>426</v>
      </c>
      <c r="J122" t="s">
        <v>436</v>
      </c>
      <c r="K122" s="21" t="s">
        <v>247</v>
      </c>
    </row>
    <row r="123" spans="1:11" x14ac:dyDescent="0.25">
      <c r="A123" s="27" t="s">
        <v>192</v>
      </c>
      <c r="B123" s="28" t="s">
        <v>428</v>
      </c>
      <c r="C123" s="28" t="s">
        <v>429</v>
      </c>
      <c r="D123" s="29" t="s">
        <v>437</v>
      </c>
      <c r="E123" s="29"/>
      <c r="F123" s="28" t="s">
        <v>429</v>
      </c>
      <c r="H123" s="23" t="s">
        <v>438</v>
      </c>
      <c r="I123" t="s">
        <v>426</v>
      </c>
      <c r="J123" t="s">
        <v>439</v>
      </c>
      <c r="K123" s="21" t="s">
        <v>247</v>
      </c>
    </row>
    <row r="124" spans="1:11" x14ac:dyDescent="0.25">
      <c r="A124" s="27" t="s">
        <v>192</v>
      </c>
      <c r="B124" s="28" t="s">
        <v>428</v>
      </c>
      <c r="C124" s="28" t="s">
        <v>429</v>
      </c>
      <c r="D124" s="29" t="s">
        <v>440</v>
      </c>
      <c r="E124" s="29"/>
      <c r="F124" s="28" t="s">
        <v>429</v>
      </c>
      <c r="H124" s="23" t="s">
        <v>441</v>
      </c>
      <c r="I124" t="s">
        <v>426</v>
      </c>
      <c r="J124" t="s">
        <v>442</v>
      </c>
      <c r="K124" s="21" t="s">
        <v>247</v>
      </c>
    </row>
    <row r="125" spans="1:11" x14ac:dyDescent="0.25">
      <c r="A125" s="27" t="s">
        <v>192</v>
      </c>
      <c r="B125" s="28" t="s">
        <v>428</v>
      </c>
      <c r="C125" s="28" t="s">
        <v>429</v>
      </c>
      <c r="D125" s="29" t="s">
        <v>443</v>
      </c>
      <c r="E125" s="29"/>
      <c r="F125" s="28" t="s">
        <v>429</v>
      </c>
      <c r="H125" s="23" t="s">
        <v>444</v>
      </c>
      <c r="I125" t="s">
        <v>426</v>
      </c>
      <c r="J125" t="s">
        <v>445</v>
      </c>
      <c r="K125" s="21" t="s">
        <v>247</v>
      </c>
    </row>
    <row r="126" spans="1:11" x14ac:dyDescent="0.25">
      <c r="A126" s="27" t="s">
        <v>192</v>
      </c>
      <c r="B126" s="28" t="s">
        <v>428</v>
      </c>
      <c r="C126" s="28" t="s">
        <v>429</v>
      </c>
      <c r="D126" s="29" t="s">
        <v>446</v>
      </c>
      <c r="E126" s="29"/>
      <c r="F126" s="28" t="s">
        <v>429</v>
      </c>
      <c r="H126" s="23" t="s">
        <v>447</v>
      </c>
      <c r="I126" t="s">
        <v>426</v>
      </c>
      <c r="J126" t="s">
        <v>448</v>
      </c>
      <c r="K126" s="21" t="s">
        <v>247</v>
      </c>
    </row>
    <row r="127" spans="1:11" x14ac:dyDescent="0.25">
      <c r="A127" s="27" t="s">
        <v>192</v>
      </c>
      <c r="B127" s="28" t="s">
        <v>428</v>
      </c>
      <c r="C127" s="28" t="s">
        <v>429</v>
      </c>
      <c r="D127" s="29" t="s">
        <v>449</v>
      </c>
      <c r="E127" s="29"/>
      <c r="F127" s="28" t="s">
        <v>429</v>
      </c>
      <c r="H127" s="23" t="s">
        <v>450</v>
      </c>
      <c r="I127" t="s">
        <v>426</v>
      </c>
      <c r="J127" t="s">
        <v>451</v>
      </c>
      <c r="K127" s="21" t="s">
        <v>247</v>
      </c>
    </row>
    <row r="128" spans="1:11" x14ac:dyDescent="0.25">
      <c r="A128" s="27" t="s">
        <v>192</v>
      </c>
      <c r="B128" s="28" t="s">
        <v>428</v>
      </c>
      <c r="C128" s="28" t="s">
        <v>429</v>
      </c>
      <c r="D128" s="29" t="s">
        <v>452</v>
      </c>
      <c r="E128" s="29"/>
      <c r="F128" s="28" t="s">
        <v>429</v>
      </c>
      <c r="H128" s="23" t="s">
        <v>453</v>
      </c>
      <c r="I128" t="s">
        <v>426</v>
      </c>
      <c r="J128" t="s">
        <v>454</v>
      </c>
      <c r="K128" s="21" t="s">
        <v>247</v>
      </c>
    </row>
    <row r="129" spans="1:11" x14ac:dyDescent="0.25">
      <c r="A129" s="27" t="s">
        <v>192</v>
      </c>
      <c r="B129" s="28" t="s">
        <v>428</v>
      </c>
      <c r="C129" s="28" t="s">
        <v>429</v>
      </c>
      <c r="D129" s="29" t="s">
        <v>455</v>
      </c>
      <c r="E129" s="29"/>
      <c r="F129" s="28" t="s">
        <v>429</v>
      </c>
      <c r="H129" s="23" t="s">
        <v>456</v>
      </c>
      <c r="I129" t="s">
        <v>426</v>
      </c>
      <c r="J129" t="s">
        <v>457</v>
      </c>
      <c r="K129" s="21" t="s">
        <v>247</v>
      </c>
    </row>
    <row r="130" spans="1:11" x14ac:dyDescent="0.25">
      <c r="A130" s="27" t="s">
        <v>192</v>
      </c>
      <c r="B130" s="28" t="s">
        <v>428</v>
      </c>
      <c r="C130" s="28" t="s">
        <v>429</v>
      </c>
      <c r="D130" s="29" t="s">
        <v>458</v>
      </c>
      <c r="E130" s="29"/>
      <c r="F130" s="28" t="s">
        <v>429</v>
      </c>
      <c r="H130" s="23" t="s">
        <v>459</v>
      </c>
      <c r="I130" t="s">
        <v>426</v>
      </c>
      <c r="J130" t="s">
        <v>460</v>
      </c>
      <c r="K130" s="21" t="s">
        <v>247</v>
      </c>
    </row>
    <row r="131" spans="1:11" x14ac:dyDescent="0.25">
      <c r="A131" s="27" t="s">
        <v>192</v>
      </c>
      <c r="B131" s="28" t="s">
        <v>428</v>
      </c>
      <c r="C131" s="28" t="s">
        <v>429</v>
      </c>
      <c r="D131" s="29" t="s">
        <v>461</v>
      </c>
      <c r="E131" s="29"/>
      <c r="F131" s="28" t="s">
        <v>429</v>
      </c>
      <c r="H131" s="23" t="s">
        <v>462</v>
      </c>
      <c r="I131" t="s">
        <v>426</v>
      </c>
      <c r="J131" t="s">
        <v>463</v>
      </c>
      <c r="K131" s="21" t="s">
        <v>247</v>
      </c>
    </row>
    <row r="132" spans="1:11" x14ac:dyDescent="0.25">
      <c r="A132" s="27" t="s">
        <v>192</v>
      </c>
      <c r="B132" s="28" t="s">
        <v>428</v>
      </c>
      <c r="C132" s="28" t="s">
        <v>429</v>
      </c>
      <c r="D132" s="29" t="s">
        <v>464</v>
      </c>
      <c r="E132" s="29"/>
      <c r="F132" s="28" t="s">
        <v>429</v>
      </c>
      <c r="H132" s="23" t="s">
        <v>465</v>
      </c>
      <c r="I132" t="s">
        <v>426</v>
      </c>
      <c r="J132" t="s">
        <v>466</v>
      </c>
      <c r="K132" s="21" t="s">
        <v>247</v>
      </c>
    </row>
    <row r="133" spans="1:11" x14ac:dyDescent="0.25">
      <c r="A133" s="27" t="s">
        <v>192</v>
      </c>
      <c r="B133" s="28" t="s">
        <v>428</v>
      </c>
      <c r="C133" s="28" t="s">
        <v>429</v>
      </c>
      <c r="D133" s="29" t="s">
        <v>467</v>
      </c>
      <c r="E133" s="29"/>
      <c r="F133" s="28" t="s">
        <v>429</v>
      </c>
      <c r="H133" s="23" t="s">
        <v>468</v>
      </c>
      <c r="I133" t="s">
        <v>426</v>
      </c>
      <c r="J133" t="s">
        <v>469</v>
      </c>
      <c r="K133" s="21" t="s">
        <v>247</v>
      </c>
    </row>
    <row r="134" spans="1:11" x14ac:dyDescent="0.25">
      <c r="A134" s="27" t="s">
        <v>192</v>
      </c>
      <c r="B134" s="28" t="s">
        <v>428</v>
      </c>
      <c r="C134" s="28" t="s">
        <v>429</v>
      </c>
      <c r="D134" s="29" t="s">
        <v>470</v>
      </c>
      <c r="E134" s="29"/>
      <c r="F134" s="28" t="s">
        <v>429</v>
      </c>
      <c r="H134" s="23" t="s">
        <v>471</v>
      </c>
      <c r="I134" t="s">
        <v>426</v>
      </c>
      <c r="J134" t="s">
        <v>472</v>
      </c>
      <c r="K134" s="21" t="s">
        <v>247</v>
      </c>
    </row>
    <row r="135" spans="1:11" x14ac:dyDescent="0.25">
      <c r="A135" s="27" t="s">
        <v>192</v>
      </c>
      <c r="B135" s="28" t="s">
        <v>428</v>
      </c>
      <c r="C135" s="28" t="s">
        <v>429</v>
      </c>
      <c r="D135" s="29" t="s">
        <v>473</v>
      </c>
      <c r="E135" s="29"/>
      <c r="F135" s="28" t="s">
        <v>429</v>
      </c>
      <c r="H135" s="23" t="s">
        <v>474</v>
      </c>
      <c r="I135" t="s">
        <v>426</v>
      </c>
      <c r="J135" t="s">
        <v>475</v>
      </c>
      <c r="K135" s="21" t="s">
        <v>247</v>
      </c>
    </row>
    <row r="136" spans="1:11" x14ac:dyDescent="0.25">
      <c r="A136" s="27" t="s">
        <v>192</v>
      </c>
      <c r="B136" s="28" t="s">
        <v>476</v>
      </c>
      <c r="C136" s="28" t="s">
        <v>477</v>
      </c>
      <c r="D136" s="29" t="s">
        <v>478</v>
      </c>
      <c r="E136" s="29"/>
      <c r="F136" s="28" t="s">
        <v>477</v>
      </c>
      <c r="H136" s="23" t="s">
        <v>479</v>
      </c>
      <c r="I136" t="s">
        <v>426</v>
      </c>
      <c r="J136" t="s">
        <v>480</v>
      </c>
      <c r="K136" s="21" t="s">
        <v>247</v>
      </c>
    </row>
    <row r="137" spans="1:11" x14ac:dyDescent="0.25">
      <c r="A137" s="27" t="s">
        <v>192</v>
      </c>
      <c r="B137" s="28" t="s">
        <v>476</v>
      </c>
      <c r="C137" s="28" t="s">
        <v>477</v>
      </c>
      <c r="D137" s="29" t="s">
        <v>481</v>
      </c>
      <c r="E137" s="29" t="s">
        <v>482</v>
      </c>
      <c r="F137" s="28" t="s">
        <v>477</v>
      </c>
      <c r="H137" s="23" t="s">
        <v>483</v>
      </c>
      <c r="I137" t="s">
        <v>426</v>
      </c>
      <c r="J137" t="s">
        <v>484</v>
      </c>
      <c r="K137" s="21" t="s">
        <v>247</v>
      </c>
    </row>
    <row r="138" spans="1:11" x14ac:dyDescent="0.25">
      <c r="A138" s="27" t="s">
        <v>192</v>
      </c>
      <c r="B138" s="28" t="s">
        <v>476</v>
      </c>
      <c r="C138" s="28" t="s">
        <v>477</v>
      </c>
      <c r="D138" s="29" t="s">
        <v>485</v>
      </c>
      <c r="E138" s="29" t="s">
        <v>486</v>
      </c>
      <c r="F138" s="28" t="s">
        <v>477</v>
      </c>
      <c r="H138" s="23" t="s">
        <v>487</v>
      </c>
      <c r="I138" t="s">
        <v>426</v>
      </c>
      <c r="J138" t="s">
        <v>488</v>
      </c>
      <c r="K138" s="21" t="s">
        <v>247</v>
      </c>
    </row>
    <row r="139" spans="1:11" x14ac:dyDescent="0.25">
      <c r="A139" s="27" t="s">
        <v>192</v>
      </c>
      <c r="B139" s="28" t="s">
        <v>489</v>
      </c>
      <c r="C139" s="28" t="s">
        <v>490</v>
      </c>
      <c r="D139" s="29" t="s">
        <v>491</v>
      </c>
      <c r="E139" s="29"/>
      <c r="F139" s="28" t="s">
        <v>490</v>
      </c>
      <c r="H139" s="23" t="s">
        <v>492</v>
      </c>
      <c r="I139" t="s">
        <v>426</v>
      </c>
      <c r="J139" t="s">
        <v>493</v>
      </c>
      <c r="K139" s="21" t="s">
        <v>247</v>
      </c>
    </row>
    <row r="140" spans="1:11" x14ac:dyDescent="0.25">
      <c r="A140" s="27" t="s">
        <v>192</v>
      </c>
      <c r="B140" s="28" t="s">
        <v>489</v>
      </c>
      <c r="C140" s="28" t="s">
        <v>490</v>
      </c>
      <c r="D140" s="29" t="s">
        <v>494</v>
      </c>
      <c r="E140" s="29"/>
      <c r="F140" s="28" t="s">
        <v>490</v>
      </c>
      <c r="H140" s="23" t="s">
        <v>495</v>
      </c>
      <c r="I140" t="s">
        <v>426</v>
      </c>
      <c r="J140" t="s">
        <v>496</v>
      </c>
      <c r="K140" s="21" t="s">
        <v>247</v>
      </c>
    </row>
    <row r="141" spans="1:11" x14ac:dyDescent="0.25">
      <c r="A141" s="27" t="s">
        <v>192</v>
      </c>
      <c r="B141" s="28" t="s">
        <v>489</v>
      </c>
      <c r="C141" s="28" t="s">
        <v>490</v>
      </c>
      <c r="D141" s="29" t="s">
        <v>497</v>
      </c>
      <c r="E141" s="29"/>
      <c r="F141" s="28" t="s">
        <v>490</v>
      </c>
      <c r="H141" s="23" t="s">
        <v>498</v>
      </c>
      <c r="I141" t="s">
        <v>426</v>
      </c>
      <c r="J141" t="s">
        <v>499</v>
      </c>
      <c r="K141" s="21" t="s">
        <v>247</v>
      </c>
    </row>
    <row r="142" spans="1:11" x14ac:dyDescent="0.25">
      <c r="A142" s="27" t="s">
        <v>192</v>
      </c>
      <c r="B142" s="28" t="s">
        <v>489</v>
      </c>
      <c r="C142" s="28" t="s">
        <v>490</v>
      </c>
      <c r="D142" s="29" t="s">
        <v>500</v>
      </c>
      <c r="E142" s="29" t="s">
        <v>501</v>
      </c>
      <c r="F142" s="28" t="s">
        <v>490</v>
      </c>
      <c r="H142" s="19" t="s">
        <v>502</v>
      </c>
      <c r="I142" t="s">
        <v>426</v>
      </c>
      <c r="J142" t="s">
        <v>503</v>
      </c>
      <c r="K142" s="21" t="s">
        <v>247</v>
      </c>
    </row>
    <row r="143" spans="1:11" x14ac:dyDescent="0.25">
      <c r="A143" s="27" t="s">
        <v>192</v>
      </c>
      <c r="B143" s="28" t="s">
        <v>489</v>
      </c>
      <c r="C143" s="28" t="s">
        <v>490</v>
      </c>
      <c r="D143" s="29" t="s">
        <v>504</v>
      </c>
      <c r="E143" s="29"/>
      <c r="F143" s="28" t="s">
        <v>490</v>
      </c>
      <c r="H143" s="23" t="s">
        <v>505</v>
      </c>
      <c r="I143" t="s">
        <v>283</v>
      </c>
      <c r="J143" t="s">
        <v>506</v>
      </c>
      <c r="K143" s="21" t="s">
        <v>247</v>
      </c>
    </row>
    <row r="144" spans="1:11" x14ac:dyDescent="0.25">
      <c r="A144" s="27" t="s">
        <v>192</v>
      </c>
      <c r="B144" s="28" t="s">
        <v>489</v>
      </c>
      <c r="C144" s="28" t="s">
        <v>490</v>
      </c>
      <c r="D144" s="29" t="s">
        <v>507</v>
      </c>
      <c r="E144" s="29"/>
      <c r="F144" s="28" t="s">
        <v>490</v>
      </c>
      <c r="H144" s="31" t="s">
        <v>508</v>
      </c>
      <c r="I144" t="s">
        <v>509</v>
      </c>
      <c r="J144" t="s">
        <v>510</v>
      </c>
      <c r="K144" s="21" t="s">
        <v>247</v>
      </c>
    </row>
    <row r="145" spans="1:15" x14ac:dyDescent="0.25">
      <c r="A145" s="27" t="s">
        <v>192</v>
      </c>
      <c r="B145" s="28" t="s">
        <v>489</v>
      </c>
      <c r="C145" s="28" t="s">
        <v>490</v>
      </c>
      <c r="D145" s="29" t="s">
        <v>511</v>
      </c>
      <c r="E145" s="29"/>
      <c r="F145" s="28" t="s">
        <v>490</v>
      </c>
      <c r="H145" s="31" t="s">
        <v>512</v>
      </c>
      <c r="I145" t="s">
        <v>509</v>
      </c>
      <c r="J145" t="s">
        <v>513</v>
      </c>
      <c r="K145" s="21" t="s">
        <v>247</v>
      </c>
      <c r="O145" s="32"/>
    </row>
    <row r="146" spans="1:15" x14ac:dyDescent="0.25">
      <c r="A146" s="27" t="s">
        <v>192</v>
      </c>
      <c r="B146" s="28" t="s">
        <v>514</v>
      </c>
      <c r="C146" s="28" t="s">
        <v>515</v>
      </c>
      <c r="D146" s="29" t="s">
        <v>516</v>
      </c>
      <c r="E146" s="29"/>
      <c r="F146" s="28" t="s">
        <v>515</v>
      </c>
      <c r="H146" s="31" t="s">
        <v>517</v>
      </c>
      <c r="I146" t="s">
        <v>426</v>
      </c>
      <c r="J146" t="s">
        <v>518</v>
      </c>
      <c r="K146" t="s">
        <v>247</v>
      </c>
      <c r="O146" s="32"/>
    </row>
    <row r="147" spans="1:15" x14ac:dyDescent="0.25">
      <c r="A147" s="27" t="s">
        <v>192</v>
      </c>
      <c r="B147" s="28" t="s">
        <v>514</v>
      </c>
      <c r="C147" s="28" t="s">
        <v>515</v>
      </c>
      <c r="D147" s="29" t="s">
        <v>519</v>
      </c>
      <c r="E147" s="29"/>
      <c r="F147" s="28" t="s">
        <v>515</v>
      </c>
      <c r="H147" s="31" t="s">
        <v>520</v>
      </c>
      <c r="I147" t="s">
        <v>426</v>
      </c>
      <c r="J147" t="s">
        <v>439</v>
      </c>
      <c r="K147" t="s">
        <v>247</v>
      </c>
      <c r="O147" s="32"/>
    </row>
    <row r="148" spans="1:15" x14ac:dyDescent="0.25">
      <c r="A148" s="27" t="s">
        <v>192</v>
      </c>
      <c r="B148" s="28" t="s">
        <v>514</v>
      </c>
      <c r="C148" s="28" t="s">
        <v>515</v>
      </c>
      <c r="D148" s="29" t="s">
        <v>521</v>
      </c>
      <c r="E148" s="29"/>
      <c r="F148" s="28" t="s">
        <v>515</v>
      </c>
      <c r="H148" s="31" t="s">
        <v>522</v>
      </c>
      <c r="I148" t="s">
        <v>426</v>
      </c>
      <c r="J148" t="s">
        <v>523</v>
      </c>
      <c r="K148" t="s">
        <v>247</v>
      </c>
      <c r="O148" s="32"/>
    </row>
    <row r="149" spans="1:15" x14ac:dyDescent="0.25">
      <c r="A149" s="27" t="s">
        <v>192</v>
      </c>
      <c r="B149" s="28" t="s">
        <v>514</v>
      </c>
      <c r="C149" s="28" t="s">
        <v>515</v>
      </c>
      <c r="D149" s="29" t="s">
        <v>524</v>
      </c>
      <c r="E149" s="29"/>
      <c r="F149" s="28" t="s">
        <v>515</v>
      </c>
      <c r="H149" s="31" t="s">
        <v>525</v>
      </c>
      <c r="I149" t="s">
        <v>426</v>
      </c>
      <c r="J149" t="s">
        <v>526</v>
      </c>
      <c r="K149" t="s">
        <v>247</v>
      </c>
      <c r="O149" s="32"/>
    </row>
    <row r="150" spans="1:15" x14ac:dyDescent="0.25">
      <c r="A150" s="27" t="s">
        <v>192</v>
      </c>
      <c r="B150" s="28" t="s">
        <v>514</v>
      </c>
      <c r="C150" s="28" t="s">
        <v>515</v>
      </c>
      <c r="D150" s="29" t="s">
        <v>527</v>
      </c>
      <c r="E150" s="29"/>
      <c r="F150" s="28" t="s">
        <v>515</v>
      </c>
      <c r="H150" s="31" t="s">
        <v>528</v>
      </c>
      <c r="I150" t="s">
        <v>426</v>
      </c>
      <c r="J150" t="s">
        <v>529</v>
      </c>
      <c r="K150" t="s">
        <v>247</v>
      </c>
      <c r="O150" s="32"/>
    </row>
    <row r="151" spans="1:15" x14ac:dyDescent="0.25">
      <c r="A151" s="27" t="s">
        <v>192</v>
      </c>
      <c r="B151" s="28" t="s">
        <v>514</v>
      </c>
      <c r="C151" s="28" t="s">
        <v>515</v>
      </c>
      <c r="D151" s="29" t="s">
        <v>530</v>
      </c>
      <c r="E151" s="29"/>
      <c r="F151" s="28" t="s">
        <v>515</v>
      </c>
      <c r="H151" s="31" t="s">
        <v>531</v>
      </c>
      <c r="I151" t="s">
        <v>426</v>
      </c>
      <c r="J151" t="s">
        <v>532</v>
      </c>
      <c r="K151" t="s">
        <v>247</v>
      </c>
      <c r="O151" s="32"/>
    </row>
    <row r="152" spans="1:15" x14ac:dyDescent="0.25">
      <c r="A152" s="27" t="s">
        <v>192</v>
      </c>
      <c r="B152" s="28" t="s">
        <v>514</v>
      </c>
      <c r="C152" s="28" t="s">
        <v>515</v>
      </c>
      <c r="D152" s="29" t="s">
        <v>533</v>
      </c>
      <c r="E152" s="29"/>
      <c r="F152" s="28" t="s">
        <v>515</v>
      </c>
      <c r="H152" s="31" t="s">
        <v>534</v>
      </c>
      <c r="I152" t="s">
        <v>426</v>
      </c>
      <c r="J152" t="s">
        <v>535</v>
      </c>
      <c r="K152" t="s">
        <v>247</v>
      </c>
      <c r="O152" s="32"/>
    </row>
    <row r="153" spans="1:15" x14ac:dyDescent="0.25">
      <c r="A153" s="27" t="s">
        <v>192</v>
      </c>
      <c r="B153" s="28" t="s">
        <v>514</v>
      </c>
      <c r="C153" s="28" t="s">
        <v>515</v>
      </c>
      <c r="D153" s="29" t="s">
        <v>536</v>
      </c>
      <c r="E153" s="29"/>
      <c r="F153" s="28" t="s">
        <v>515</v>
      </c>
      <c r="H153" s="31" t="s">
        <v>537</v>
      </c>
      <c r="I153" t="s">
        <v>538</v>
      </c>
      <c r="J153" t="s">
        <v>539</v>
      </c>
      <c r="K153" t="s">
        <v>247</v>
      </c>
      <c r="O153" s="32"/>
    </row>
    <row r="154" spans="1:15" x14ac:dyDescent="0.25">
      <c r="A154" s="27" t="s">
        <v>192</v>
      </c>
      <c r="B154" s="28" t="s">
        <v>514</v>
      </c>
      <c r="C154" s="28" t="s">
        <v>515</v>
      </c>
      <c r="D154" s="29" t="s">
        <v>540</v>
      </c>
      <c r="E154" s="29"/>
      <c r="F154" s="28" t="s">
        <v>515</v>
      </c>
      <c r="H154" s="31" t="s">
        <v>541</v>
      </c>
      <c r="I154" t="s">
        <v>538</v>
      </c>
      <c r="J154" t="s">
        <v>542</v>
      </c>
      <c r="K154" t="s">
        <v>247</v>
      </c>
      <c r="O154" s="32"/>
    </row>
    <row r="155" spans="1:15" x14ac:dyDescent="0.25">
      <c r="A155" s="27" t="s">
        <v>192</v>
      </c>
      <c r="B155" s="28" t="s">
        <v>514</v>
      </c>
      <c r="C155" s="28" t="s">
        <v>515</v>
      </c>
      <c r="D155" s="29" t="s">
        <v>543</v>
      </c>
      <c r="E155" s="29"/>
      <c r="F155" s="28" t="s">
        <v>515</v>
      </c>
      <c r="H155" s="31" t="s">
        <v>544</v>
      </c>
      <c r="I155" t="s">
        <v>426</v>
      </c>
      <c r="J155" t="s">
        <v>545</v>
      </c>
      <c r="K155" t="s">
        <v>247</v>
      </c>
      <c r="O155" s="32"/>
    </row>
    <row r="156" spans="1:15" x14ac:dyDescent="0.25">
      <c r="A156" s="27" t="s">
        <v>192</v>
      </c>
      <c r="B156" s="28" t="s">
        <v>514</v>
      </c>
      <c r="C156" s="28" t="s">
        <v>515</v>
      </c>
      <c r="D156" s="29" t="s">
        <v>546</v>
      </c>
      <c r="E156" s="29"/>
      <c r="F156" s="28" t="s">
        <v>515</v>
      </c>
      <c r="H156" s="31" t="s">
        <v>547</v>
      </c>
      <c r="I156" t="s">
        <v>426</v>
      </c>
      <c r="J156" t="s">
        <v>526</v>
      </c>
      <c r="K156" t="s">
        <v>247</v>
      </c>
      <c r="O156" s="32"/>
    </row>
    <row r="157" spans="1:15" x14ac:dyDescent="0.25">
      <c r="A157" s="27" t="s">
        <v>192</v>
      </c>
      <c r="B157" s="28" t="s">
        <v>514</v>
      </c>
      <c r="C157" s="28" t="s">
        <v>515</v>
      </c>
      <c r="D157" s="29" t="s">
        <v>548</v>
      </c>
      <c r="E157" s="29"/>
      <c r="F157" s="28" t="s">
        <v>515</v>
      </c>
      <c r="H157" s="31" t="s">
        <v>549</v>
      </c>
      <c r="I157" t="s">
        <v>426</v>
      </c>
      <c r="J157" t="s">
        <v>550</v>
      </c>
      <c r="K157" t="s">
        <v>247</v>
      </c>
      <c r="O157" s="32"/>
    </row>
    <row r="158" spans="1:15" x14ac:dyDescent="0.25">
      <c r="A158" s="27" t="s">
        <v>192</v>
      </c>
      <c r="B158" s="28" t="s">
        <v>514</v>
      </c>
      <c r="C158" s="28" t="s">
        <v>515</v>
      </c>
      <c r="D158" s="29" t="s">
        <v>551</v>
      </c>
      <c r="E158" s="29"/>
      <c r="F158" s="28" t="s">
        <v>515</v>
      </c>
      <c r="H158" s="31" t="s">
        <v>552</v>
      </c>
      <c r="I158" t="s">
        <v>426</v>
      </c>
      <c r="J158" t="s">
        <v>553</v>
      </c>
      <c r="K158" t="s">
        <v>247</v>
      </c>
      <c r="O158" s="32"/>
    </row>
    <row r="159" spans="1:15" x14ac:dyDescent="0.25">
      <c r="A159" s="27" t="s">
        <v>192</v>
      </c>
      <c r="B159" s="28" t="s">
        <v>514</v>
      </c>
      <c r="C159" s="28" t="s">
        <v>515</v>
      </c>
      <c r="D159" s="29" t="s">
        <v>554</v>
      </c>
      <c r="E159" s="29"/>
      <c r="F159" s="28" t="s">
        <v>515</v>
      </c>
      <c r="H159" s="31" t="s">
        <v>555</v>
      </c>
      <c r="I159" t="s">
        <v>556</v>
      </c>
      <c r="J159" t="s">
        <v>557</v>
      </c>
      <c r="K159" t="s">
        <v>247</v>
      </c>
      <c r="O159" s="32"/>
    </row>
    <row r="160" spans="1:15" x14ac:dyDescent="0.25">
      <c r="A160" s="27" t="s">
        <v>192</v>
      </c>
      <c r="B160" s="28" t="s">
        <v>514</v>
      </c>
      <c r="C160" s="28" t="s">
        <v>515</v>
      </c>
      <c r="D160" s="29" t="s">
        <v>558</v>
      </c>
      <c r="E160" s="29"/>
      <c r="F160" s="28" t="s">
        <v>515</v>
      </c>
      <c r="H160" s="31" t="s">
        <v>559</v>
      </c>
      <c r="I160" t="s">
        <v>556</v>
      </c>
      <c r="J160" t="s">
        <v>560</v>
      </c>
      <c r="K160" t="s">
        <v>247</v>
      </c>
      <c r="O160" s="32"/>
    </row>
    <row r="161" spans="1:15" x14ac:dyDescent="0.25">
      <c r="A161" s="27" t="s">
        <v>192</v>
      </c>
      <c r="B161" s="28" t="s">
        <v>561</v>
      </c>
      <c r="C161" s="28" t="s">
        <v>562</v>
      </c>
      <c r="D161" s="29" t="s">
        <v>563</v>
      </c>
      <c r="E161" s="29"/>
      <c r="F161" s="28" t="s">
        <v>562</v>
      </c>
      <c r="H161" s="24" t="s">
        <v>564</v>
      </c>
      <c r="I161" t="s">
        <v>565</v>
      </c>
      <c r="J161" t="s">
        <v>566</v>
      </c>
      <c r="K161" t="s">
        <v>247</v>
      </c>
      <c r="O161" s="32"/>
    </row>
    <row r="162" spans="1:15" x14ac:dyDescent="0.25">
      <c r="A162" s="27" t="s">
        <v>192</v>
      </c>
      <c r="B162" s="28" t="s">
        <v>561</v>
      </c>
      <c r="C162" s="28" t="s">
        <v>562</v>
      </c>
      <c r="D162" s="29" t="s">
        <v>567</v>
      </c>
      <c r="E162" s="29"/>
      <c r="F162" s="28" t="s">
        <v>562</v>
      </c>
      <c r="H162" s="24" t="s">
        <v>568</v>
      </c>
      <c r="I162" t="s">
        <v>565</v>
      </c>
      <c r="J162" t="s">
        <v>569</v>
      </c>
      <c r="K162" t="s">
        <v>247</v>
      </c>
      <c r="O162" s="32"/>
    </row>
    <row r="163" spans="1:15" x14ac:dyDescent="0.25">
      <c r="A163" s="27" t="s">
        <v>192</v>
      </c>
      <c r="B163" s="28" t="s">
        <v>561</v>
      </c>
      <c r="C163" s="28" t="s">
        <v>562</v>
      </c>
      <c r="D163" s="29" t="s">
        <v>570</v>
      </c>
      <c r="E163" s="29" t="s">
        <v>571</v>
      </c>
      <c r="F163" s="28" t="s">
        <v>562</v>
      </c>
      <c r="H163" s="24" t="s">
        <v>572</v>
      </c>
      <c r="I163" t="s">
        <v>565</v>
      </c>
      <c r="J163" t="s">
        <v>573</v>
      </c>
      <c r="K163" t="s">
        <v>247</v>
      </c>
      <c r="O163" s="32"/>
    </row>
    <row r="164" spans="1:15" x14ac:dyDescent="0.25">
      <c r="A164" s="27" t="s">
        <v>192</v>
      </c>
      <c r="B164" s="28" t="s">
        <v>561</v>
      </c>
      <c r="C164" s="28" t="s">
        <v>562</v>
      </c>
      <c r="D164" s="29" t="s">
        <v>574</v>
      </c>
      <c r="E164" s="29"/>
      <c r="F164" s="28" t="s">
        <v>562</v>
      </c>
      <c r="H164" s="24" t="s">
        <v>575</v>
      </c>
      <c r="I164" t="s">
        <v>565</v>
      </c>
      <c r="J164" t="s">
        <v>576</v>
      </c>
      <c r="K164" t="s">
        <v>247</v>
      </c>
      <c r="O164" s="32"/>
    </row>
    <row r="165" spans="1:15" x14ac:dyDescent="0.25">
      <c r="A165" s="27" t="s">
        <v>192</v>
      </c>
      <c r="B165" s="28" t="s">
        <v>561</v>
      </c>
      <c r="C165" s="28" t="s">
        <v>562</v>
      </c>
      <c r="D165" s="29" t="s">
        <v>577</v>
      </c>
      <c r="E165" s="29" t="s">
        <v>578</v>
      </c>
      <c r="F165" s="28" t="s">
        <v>562</v>
      </c>
      <c r="H165" s="24" t="s">
        <v>579</v>
      </c>
      <c r="I165" t="s">
        <v>565</v>
      </c>
      <c r="J165" t="s">
        <v>580</v>
      </c>
      <c r="K165" t="s">
        <v>247</v>
      </c>
      <c r="O165" s="32"/>
    </row>
    <row r="166" spans="1:15" x14ac:dyDescent="0.25">
      <c r="A166" s="27" t="s">
        <v>192</v>
      </c>
      <c r="B166" s="28" t="s">
        <v>561</v>
      </c>
      <c r="C166" s="28" t="s">
        <v>562</v>
      </c>
      <c r="D166" s="29" t="s">
        <v>581</v>
      </c>
      <c r="E166" s="29"/>
      <c r="F166" s="28" t="s">
        <v>562</v>
      </c>
      <c r="H166" s="24" t="s">
        <v>582</v>
      </c>
      <c r="I166" t="s">
        <v>565</v>
      </c>
      <c r="J166" t="s">
        <v>583</v>
      </c>
      <c r="K166" t="s">
        <v>247</v>
      </c>
      <c r="O166" s="32"/>
    </row>
    <row r="167" spans="1:15" x14ac:dyDescent="0.25">
      <c r="A167" s="27" t="s">
        <v>192</v>
      </c>
      <c r="B167" s="28" t="s">
        <v>561</v>
      </c>
      <c r="C167" s="28" t="s">
        <v>562</v>
      </c>
      <c r="D167" s="29" t="s">
        <v>584</v>
      </c>
      <c r="E167" s="29"/>
      <c r="F167" s="28" t="s">
        <v>562</v>
      </c>
      <c r="H167" s="24" t="s">
        <v>585</v>
      </c>
      <c r="I167" t="s">
        <v>565</v>
      </c>
      <c r="J167" t="s">
        <v>586</v>
      </c>
      <c r="K167" t="s">
        <v>247</v>
      </c>
      <c r="O167" s="32"/>
    </row>
    <row r="168" spans="1:15" x14ac:dyDescent="0.25">
      <c r="A168" s="27" t="s">
        <v>192</v>
      </c>
      <c r="B168" s="28" t="s">
        <v>561</v>
      </c>
      <c r="C168" s="28" t="s">
        <v>562</v>
      </c>
      <c r="D168" s="29" t="s">
        <v>587</v>
      </c>
      <c r="E168" s="29"/>
      <c r="F168" s="28" t="s">
        <v>562</v>
      </c>
      <c r="H168" s="24" t="s">
        <v>588</v>
      </c>
      <c r="I168" t="s">
        <v>565</v>
      </c>
      <c r="J168" t="s">
        <v>589</v>
      </c>
      <c r="K168" t="s">
        <v>247</v>
      </c>
      <c r="O168" s="32"/>
    </row>
    <row r="169" spans="1:15" x14ac:dyDescent="0.25">
      <c r="A169" s="27" t="s">
        <v>192</v>
      </c>
      <c r="B169" s="28" t="s">
        <v>561</v>
      </c>
      <c r="C169" s="28" t="s">
        <v>562</v>
      </c>
      <c r="D169" s="29" t="s">
        <v>590</v>
      </c>
      <c r="E169" s="29" t="s">
        <v>591</v>
      </c>
      <c r="F169" s="28" t="s">
        <v>562</v>
      </c>
      <c r="G169" s="21" t="s">
        <v>592</v>
      </c>
      <c r="H169" s="24" t="s">
        <v>593</v>
      </c>
      <c r="I169" t="s">
        <v>565</v>
      </c>
      <c r="J169" t="s">
        <v>594</v>
      </c>
      <c r="K169" t="s">
        <v>247</v>
      </c>
      <c r="O169" s="32"/>
    </row>
    <row r="170" spans="1:15" x14ac:dyDescent="0.25">
      <c r="A170" s="27" t="s">
        <v>192</v>
      </c>
      <c r="B170" s="28" t="s">
        <v>561</v>
      </c>
      <c r="C170" s="28" t="s">
        <v>562</v>
      </c>
      <c r="D170" s="29" t="s">
        <v>595</v>
      </c>
      <c r="E170" s="29"/>
      <c r="F170" s="28" t="s">
        <v>562</v>
      </c>
      <c r="H170" s="24" t="s">
        <v>596</v>
      </c>
      <c r="I170" t="s">
        <v>565</v>
      </c>
      <c r="J170" t="s">
        <v>597</v>
      </c>
      <c r="K170" t="s">
        <v>247</v>
      </c>
      <c r="O170" s="32"/>
    </row>
    <row r="171" spans="1:15" x14ac:dyDescent="0.25">
      <c r="A171" s="27" t="s">
        <v>192</v>
      </c>
      <c r="B171" s="28" t="s">
        <v>561</v>
      </c>
      <c r="C171" s="28" t="s">
        <v>562</v>
      </c>
      <c r="D171" s="29" t="s">
        <v>598</v>
      </c>
      <c r="E171" s="29" t="s">
        <v>599</v>
      </c>
      <c r="F171" s="28" t="s">
        <v>562</v>
      </c>
      <c r="H171" s="24" t="s">
        <v>600</v>
      </c>
      <c r="I171" t="s">
        <v>565</v>
      </c>
      <c r="J171" t="s">
        <v>601</v>
      </c>
      <c r="K171" t="s">
        <v>247</v>
      </c>
      <c r="O171" s="32"/>
    </row>
    <row r="172" spans="1:15" x14ac:dyDescent="0.25">
      <c r="A172" s="27" t="s">
        <v>192</v>
      </c>
      <c r="B172" s="28" t="s">
        <v>602</v>
      </c>
      <c r="C172" s="28" t="s">
        <v>603</v>
      </c>
      <c r="D172" s="29" t="s">
        <v>604</v>
      </c>
      <c r="E172" s="29"/>
      <c r="F172" s="28" t="s">
        <v>603</v>
      </c>
      <c r="H172" s="24" t="s">
        <v>605</v>
      </c>
      <c r="I172" t="s">
        <v>565</v>
      </c>
      <c r="J172" t="s">
        <v>606</v>
      </c>
      <c r="K172" t="s">
        <v>247</v>
      </c>
      <c r="O172" s="32"/>
    </row>
    <row r="173" spans="1:15" x14ac:dyDescent="0.25">
      <c r="A173" s="27" t="s">
        <v>192</v>
      </c>
      <c r="B173" s="28" t="s">
        <v>602</v>
      </c>
      <c r="C173" s="28" t="s">
        <v>603</v>
      </c>
      <c r="D173" s="29" t="s">
        <v>607</v>
      </c>
      <c r="E173" s="29"/>
      <c r="F173" s="28" t="s">
        <v>603</v>
      </c>
      <c r="H173" s="24" t="s">
        <v>608</v>
      </c>
      <c r="I173" t="s">
        <v>565</v>
      </c>
      <c r="J173" t="s">
        <v>609</v>
      </c>
      <c r="K173" t="s">
        <v>247</v>
      </c>
      <c r="O173" s="32"/>
    </row>
    <row r="174" spans="1:15" x14ac:dyDescent="0.25">
      <c r="A174" s="27" t="s">
        <v>192</v>
      </c>
      <c r="B174" s="28" t="s">
        <v>602</v>
      </c>
      <c r="C174" s="28" t="s">
        <v>603</v>
      </c>
      <c r="D174" s="29" t="s">
        <v>610</v>
      </c>
      <c r="E174" s="29"/>
      <c r="F174" s="28" t="s">
        <v>603</v>
      </c>
      <c r="H174" s="24" t="s">
        <v>611</v>
      </c>
      <c r="I174" t="s">
        <v>565</v>
      </c>
      <c r="J174" t="s">
        <v>612</v>
      </c>
      <c r="K174" t="s">
        <v>247</v>
      </c>
      <c r="O174" s="32"/>
    </row>
    <row r="175" spans="1:15" x14ac:dyDescent="0.25">
      <c r="A175" s="27" t="s">
        <v>192</v>
      </c>
      <c r="B175" s="28" t="s">
        <v>602</v>
      </c>
      <c r="C175" s="28" t="s">
        <v>603</v>
      </c>
      <c r="D175" s="29" t="s">
        <v>613</v>
      </c>
      <c r="E175" s="29"/>
      <c r="F175" s="28" t="s">
        <v>603</v>
      </c>
      <c r="H175" s="24" t="s">
        <v>614</v>
      </c>
      <c r="I175" t="s">
        <v>565</v>
      </c>
      <c r="J175" t="s">
        <v>615</v>
      </c>
      <c r="K175" t="s">
        <v>247</v>
      </c>
      <c r="O175" s="32"/>
    </row>
    <row r="176" spans="1:15" x14ac:dyDescent="0.25">
      <c r="A176" s="27" t="s">
        <v>192</v>
      </c>
      <c r="B176" s="28" t="s">
        <v>602</v>
      </c>
      <c r="C176" s="28" t="s">
        <v>603</v>
      </c>
      <c r="D176" s="29" t="s">
        <v>616</v>
      </c>
      <c r="E176" s="29"/>
      <c r="F176" s="28" t="s">
        <v>603</v>
      </c>
      <c r="H176" s="24" t="s">
        <v>617</v>
      </c>
      <c r="I176" t="s">
        <v>565</v>
      </c>
      <c r="J176" t="s">
        <v>618</v>
      </c>
      <c r="K176" t="s">
        <v>247</v>
      </c>
      <c r="O176" s="32"/>
    </row>
    <row r="177" spans="1:15" x14ac:dyDescent="0.25">
      <c r="A177" s="27" t="s">
        <v>192</v>
      </c>
      <c r="B177" s="28" t="s">
        <v>602</v>
      </c>
      <c r="C177" s="28" t="s">
        <v>603</v>
      </c>
      <c r="D177" s="29" t="s">
        <v>619</v>
      </c>
      <c r="E177" s="29"/>
      <c r="F177" s="28" t="s">
        <v>603</v>
      </c>
      <c r="H177" s="24" t="s">
        <v>620</v>
      </c>
      <c r="I177" t="s">
        <v>565</v>
      </c>
      <c r="J177" t="s">
        <v>621</v>
      </c>
      <c r="K177" t="s">
        <v>247</v>
      </c>
      <c r="O177" s="32"/>
    </row>
    <row r="178" spans="1:15" x14ac:dyDescent="0.25">
      <c r="A178" s="27" t="s">
        <v>192</v>
      </c>
      <c r="B178" s="28" t="s">
        <v>602</v>
      </c>
      <c r="C178" s="28" t="s">
        <v>603</v>
      </c>
      <c r="D178" s="29" t="s">
        <v>622</v>
      </c>
      <c r="E178" s="29"/>
      <c r="F178" s="28" t="s">
        <v>603</v>
      </c>
      <c r="H178" s="24" t="s">
        <v>623</v>
      </c>
      <c r="I178" t="s">
        <v>565</v>
      </c>
      <c r="J178" t="s">
        <v>624</v>
      </c>
      <c r="K178" t="s">
        <v>247</v>
      </c>
      <c r="O178" s="32"/>
    </row>
    <row r="179" spans="1:15" x14ac:dyDescent="0.25">
      <c r="A179" s="27" t="s">
        <v>192</v>
      </c>
      <c r="B179" s="28" t="s">
        <v>602</v>
      </c>
      <c r="C179" s="28" t="s">
        <v>603</v>
      </c>
      <c r="D179" s="29" t="s">
        <v>625</v>
      </c>
      <c r="E179" s="29"/>
      <c r="F179" s="28" t="s">
        <v>603</v>
      </c>
      <c r="H179" s="24" t="s">
        <v>626</v>
      </c>
      <c r="I179" t="s">
        <v>565</v>
      </c>
      <c r="J179" t="s">
        <v>627</v>
      </c>
      <c r="K179" t="s">
        <v>247</v>
      </c>
      <c r="O179" s="32"/>
    </row>
    <row r="180" spans="1:15" x14ac:dyDescent="0.25">
      <c r="A180" s="27" t="s">
        <v>192</v>
      </c>
      <c r="B180" s="28" t="s">
        <v>602</v>
      </c>
      <c r="C180" s="28" t="s">
        <v>603</v>
      </c>
      <c r="D180" s="29" t="s">
        <v>628</v>
      </c>
      <c r="E180" s="29" t="s">
        <v>629</v>
      </c>
      <c r="F180" s="28" t="s">
        <v>603</v>
      </c>
      <c r="H180" s="24" t="s">
        <v>630</v>
      </c>
      <c r="I180" t="s">
        <v>565</v>
      </c>
      <c r="J180" t="s">
        <v>631</v>
      </c>
      <c r="K180" t="s">
        <v>247</v>
      </c>
      <c r="O180" s="32"/>
    </row>
    <row r="181" spans="1:15" x14ac:dyDescent="0.25">
      <c r="A181" s="27" t="s">
        <v>192</v>
      </c>
      <c r="B181" s="28" t="s">
        <v>602</v>
      </c>
      <c r="C181" s="28" t="s">
        <v>603</v>
      </c>
      <c r="D181" s="29" t="s">
        <v>632</v>
      </c>
      <c r="E181" s="29"/>
      <c r="F181" s="28" t="s">
        <v>603</v>
      </c>
      <c r="H181" s="24" t="s">
        <v>633</v>
      </c>
      <c r="I181" t="s">
        <v>565</v>
      </c>
      <c r="J181" t="s">
        <v>634</v>
      </c>
      <c r="K181" t="s">
        <v>247</v>
      </c>
      <c r="O181" s="32"/>
    </row>
    <row r="182" spans="1:15" x14ac:dyDescent="0.25">
      <c r="A182" s="27" t="s">
        <v>192</v>
      </c>
      <c r="B182" s="28" t="s">
        <v>602</v>
      </c>
      <c r="C182" s="28" t="s">
        <v>603</v>
      </c>
      <c r="D182" s="29" t="s">
        <v>635</v>
      </c>
      <c r="E182" s="29"/>
      <c r="F182" s="28" t="s">
        <v>603</v>
      </c>
      <c r="H182" s="24" t="s">
        <v>636</v>
      </c>
      <c r="I182" t="s">
        <v>565</v>
      </c>
      <c r="J182" t="s">
        <v>637</v>
      </c>
      <c r="K182" t="s">
        <v>247</v>
      </c>
      <c r="O182" s="32"/>
    </row>
    <row r="183" spans="1:15" x14ac:dyDescent="0.25">
      <c r="A183" s="27" t="s">
        <v>192</v>
      </c>
      <c r="B183" s="28" t="s">
        <v>602</v>
      </c>
      <c r="C183" s="28" t="s">
        <v>603</v>
      </c>
      <c r="D183" s="29" t="s">
        <v>638</v>
      </c>
      <c r="E183" s="29"/>
      <c r="F183" s="28" t="s">
        <v>603</v>
      </c>
      <c r="H183" s="24" t="s">
        <v>639</v>
      </c>
      <c r="I183" t="s">
        <v>565</v>
      </c>
      <c r="J183" t="s">
        <v>640</v>
      </c>
      <c r="K183" t="s">
        <v>247</v>
      </c>
      <c r="O183" s="32"/>
    </row>
    <row r="184" spans="1:15" x14ac:dyDescent="0.25">
      <c r="A184" s="27" t="s">
        <v>192</v>
      </c>
      <c r="B184" s="28" t="s">
        <v>602</v>
      </c>
      <c r="C184" s="28" t="s">
        <v>603</v>
      </c>
      <c r="D184" s="29" t="s">
        <v>641</v>
      </c>
      <c r="E184" s="29"/>
      <c r="F184" s="28" t="s">
        <v>603</v>
      </c>
      <c r="H184" s="24" t="s">
        <v>642</v>
      </c>
      <c r="I184" t="s">
        <v>565</v>
      </c>
      <c r="J184" t="s">
        <v>643</v>
      </c>
      <c r="K184" t="s">
        <v>247</v>
      </c>
      <c r="O184" s="32"/>
    </row>
    <row r="185" spans="1:15" x14ac:dyDescent="0.25">
      <c r="A185" s="27" t="s">
        <v>192</v>
      </c>
      <c r="B185" s="28" t="s">
        <v>644</v>
      </c>
      <c r="C185" s="28" t="s">
        <v>645</v>
      </c>
      <c r="D185" s="29" t="s">
        <v>646</v>
      </c>
      <c r="E185" s="29"/>
      <c r="F185" s="28" t="s">
        <v>645</v>
      </c>
      <c r="H185" s="24" t="s">
        <v>647</v>
      </c>
      <c r="I185" t="s">
        <v>565</v>
      </c>
      <c r="J185" t="s">
        <v>648</v>
      </c>
      <c r="K185" t="s">
        <v>247</v>
      </c>
      <c r="O185" s="32"/>
    </row>
    <row r="186" spans="1:15" x14ac:dyDescent="0.25">
      <c r="A186" s="27" t="s">
        <v>192</v>
      </c>
      <c r="B186" s="28" t="s">
        <v>644</v>
      </c>
      <c r="C186" s="28" t="s">
        <v>645</v>
      </c>
      <c r="D186" s="29" t="s">
        <v>649</v>
      </c>
      <c r="E186" s="29"/>
      <c r="F186" s="28" t="s">
        <v>645</v>
      </c>
      <c r="H186" s="24" t="s">
        <v>650</v>
      </c>
      <c r="I186" t="s">
        <v>565</v>
      </c>
      <c r="J186" t="s">
        <v>651</v>
      </c>
      <c r="K186" t="s">
        <v>247</v>
      </c>
      <c r="O186" s="32"/>
    </row>
    <row r="187" spans="1:15" x14ac:dyDescent="0.25">
      <c r="A187" s="27" t="s">
        <v>192</v>
      </c>
      <c r="B187" s="28" t="s">
        <v>644</v>
      </c>
      <c r="C187" s="28" t="s">
        <v>645</v>
      </c>
      <c r="D187" s="29" t="s">
        <v>652</v>
      </c>
      <c r="E187" s="29" t="s">
        <v>653</v>
      </c>
      <c r="F187" s="28" t="s">
        <v>645</v>
      </c>
      <c r="H187" s="24" t="s">
        <v>654</v>
      </c>
      <c r="I187" t="s">
        <v>565</v>
      </c>
      <c r="J187" t="s">
        <v>655</v>
      </c>
      <c r="K187" t="s">
        <v>247</v>
      </c>
      <c r="O187" s="32"/>
    </row>
    <row r="188" spans="1:15" x14ac:dyDescent="0.25">
      <c r="A188" s="27" t="s">
        <v>192</v>
      </c>
      <c r="B188" s="28" t="s">
        <v>644</v>
      </c>
      <c r="C188" s="28" t="s">
        <v>645</v>
      </c>
      <c r="D188" s="29" t="s">
        <v>656</v>
      </c>
      <c r="E188" s="29"/>
      <c r="F188" s="28" t="s">
        <v>645</v>
      </c>
      <c r="H188" s="24" t="s">
        <v>657</v>
      </c>
      <c r="I188" t="s">
        <v>565</v>
      </c>
      <c r="J188" t="s">
        <v>658</v>
      </c>
      <c r="K188" t="s">
        <v>247</v>
      </c>
      <c r="O188" s="32"/>
    </row>
    <row r="189" spans="1:15" x14ac:dyDescent="0.25">
      <c r="A189" s="27" t="s">
        <v>192</v>
      </c>
      <c r="B189" s="28" t="s">
        <v>644</v>
      </c>
      <c r="C189" s="28" t="s">
        <v>645</v>
      </c>
      <c r="D189" s="29" t="s">
        <v>659</v>
      </c>
      <c r="E189" s="29"/>
      <c r="F189" s="28" t="s">
        <v>645</v>
      </c>
      <c r="H189" s="24" t="s">
        <v>660</v>
      </c>
      <c r="I189" t="s">
        <v>565</v>
      </c>
      <c r="J189" t="s">
        <v>661</v>
      </c>
      <c r="K189" t="s">
        <v>247</v>
      </c>
      <c r="O189" s="32"/>
    </row>
    <row r="190" spans="1:15" x14ac:dyDescent="0.25">
      <c r="A190" s="27" t="s">
        <v>192</v>
      </c>
      <c r="B190" s="28" t="s">
        <v>644</v>
      </c>
      <c r="C190" s="28" t="s">
        <v>645</v>
      </c>
      <c r="D190" s="29" t="s">
        <v>662</v>
      </c>
      <c r="E190" s="29"/>
      <c r="F190" s="28" t="s">
        <v>645</v>
      </c>
      <c r="H190" s="24" t="s">
        <v>663</v>
      </c>
      <c r="I190" t="s">
        <v>565</v>
      </c>
      <c r="J190" t="s">
        <v>664</v>
      </c>
      <c r="K190" t="s">
        <v>247</v>
      </c>
      <c r="O190" s="32"/>
    </row>
    <row r="191" spans="1:15" x14ac:dyDescent="0.25">
      <c r="A191" s="27" t="s">
        <v>192</v>
      </c>
      <c r="B191" s="28" t="s">
        <v>644</v>
      </c>
      <c r="C191" s="28" t="s">
        <v>645</v>
      </c>
      <c r="D191" s="29" t="s">
        <v>665</v>
      </c>
      <c r="E191" s="29" t="s">
        <v>666</v>
      </c>
      <c r="F191" s="28" t="s">
        <v>645</v>
      </c>
      <c r="H191" s="24" t="s">
        <v>667</v>
      </c>
      <c r="I191" t="s">
        <v>565</v>
      </c>
      <c r="J191" t="s">
        <v>668</v>
      </c>
      <c r="K191" t="s">
        <v>247</v>
      </c>
      <c r="O191" s="32"/>
    </row>
    <row r="192" spans="1:15" x14ac:dyDescent="0.25">
      <c r="A192" s="27" t="s">
        <v>192</v>
      </c>
      <c r="B192" s="28" t="s">
        <v>669</v>
      </c>
      <c r="C192" s="28" t="s">
        <v>670</v>
      </c>
      <c r="D192" s="29" t="s">
        <v>671</v>
      </c>
      <c r="E192" s="29" t="s">
        <v>671</v>
      </c>
      <c r="F192" s="28" t="s">
        <v>670</v>
      </c>
      <c r="H192" s="24" t="s">
        <v>672</v>
      </c>
      <c r="I192" t="s">
        <v>565</v>
      </c>
      <c r="J192" t="s">
        <v>673</v>
      </c>
      <c r="K192" t="s">
        <v>247</v>
      </c>
      <c r="O192" s="32"/>
    </row>
    <row r="193" spans="1:16" x14ac:dyDescent="0.25">
      <c r="A193" s="33" t="s">
        <v>674</v>
      </c>
      <c r="B193" s="34" t="s">
        <v>675</v>
      </c>
      <c r="C193" s="34" t="s">
        <v>676</v>
      </c>
      <c r="D193" s="35" t="s">
        <v>677</v>
      </c>
      <c r="E193" s="35" t="s">
        <v>678</v>
      </c>
      <c r="F193" s="34" t="s">
        <v>676</v>
      </c>
      <c r="H193" s="24" t="s">
        <v>679</v>
      </c>
      <c r="I193" t="s">
        <v>565</v>
      </c>
      <c r="J193" t="s">
        <v>680</v>
      </c>
      <c r="K193" t="s">
        <v>247</v>
      </c>
      <c r="O193" s="32"/>
    </row>
    <row r="194" spans="1:16" x14ac:dyDescent="0.25">
      <c r="A194" s="33" t="s">
        <v>674</v>
      </c>
      <c r="B194" s="34" t="s">
        <v>681</v>
      </c>
      <c r="C194" s="34" t="s">
        <v>682</v>
      </c>
      <c r="D194" s="35" t="s">
        <v>683</v>
      </c>
      <c r="E194" s="35"/>
      <c r="F194" s="34" t="s">
        <v>682</v>
      </c>
      <c r="H194" s="24" t="s">
        <v>684</v>
      </c>
      <c r="I194" t="s">
        <v>565</v>
      </c>
      <c r="J194" t="s">
        <v>685</v>
      </c>
      <c r="K194" t="s">
        <v>247</v>
      </c>
      <c r="O194" s="36"/>
    </row>
    <row r="195" spans="1:16" x14ac:dyDescent="0.25">
      <c r="A195" s="33" t="s">
        <v>674</v>
      </c>
      <c r="B195" s="34" t="s">
        <v>681</v>
      </c>
      <c r="C195" s="34" t="s">
        <v>682</v>
      </c>
      <c r="D195" s="35" t="s">
        <v>686</v>
      </c>
      <c r="E195" s="35"/>
      <c r="F195" s="34" t="s">
        <v>682</v>
      </c>
      <c r="H195" s="24" t="s">
        <v>687</v>
      </c>
      <c r="I195" t="s">
        <v>565</v>
      </c>
      <c r="J195" t="s">
        <v>688</v>
      </c>
      <c r="K195" t="s">
        <v>247</v>
      </c>
    </row>
    <row r="196" spans="1:16" x14ac:dyDescent="0.25">
      <c r="A196" s="33" t="s">
        <v>674</v>
      </c>
      <c r="B196" s="34" t="s">
        <v>681</v>
      </c>
      <c r="C196" s="34" t="s">
        <v>682</v>
      </c>
      <c r="D196" s="35" t="s">
        <v>689</v>
      </c>
      <c r="E196" s="35" t="s">
        <v>690</v>
      </c>
      <c r="F196" s="34" t="s">
        <v>682</v>
      </c>
      <c r="H196" s="24" t="s">
        <v>691</v>
      </c>
      <c r="I196" t="s">
        <v>565</v>
      </c>
      <c r="J196" t="s">
        <v>692</v>
      </c>
      <c r="K196" t="s">
        <v>247</v>
      </c>
    </row>
    <row r="197" spans="1:16" x14ac:dyDescent="0.25">
      <c r="A197" s="33" t="s">
        <v>674</v>
      </c>
      <c r="B197" s="34" t="s">
        <v>681</v>
      </c>
      <c r="C197" s="34" t="s">
        <v>682</v>
      </c>
      <c r="D197" s="35" t="s">
        <v>693</v>
      </c>
      <c r="E197" s="35"/>
      <c r="F197" s="34" t="s">
        <v>682</v>
      </c>
      <c r="H197" s="24" t="s">
        <v>694</v>
      </c>
      <c r="I197" t="s">
        <v>565</v>
      </c>
      <c r="J197" t="s">
        <v>695</v>
      </c>
      <c r="K197" t="s">
        <v>247</v>
      </c>
    </row>
    <row r="198" spans="1:16" x14ac:dyDescent="0.25">
      <c r="A198" s="33" t="s">
        <v>674</v>
      </c>
      <c r="B198" s="34" t="s">
        <v>681</v>
      </c>
      <c r="C198" s="34" t="s">
        <v>682</v>
      </c>
      <c r="D198" s="35" t="s">
        <v>696</v>
      </c>
      <c r="E198" s="35"/>
      <c r="F198" s="34" t="s">
        <v>682</v>
      </c>
      <c r="H198" s="24" t="s">
        <v>697</v>
      </c>
      <c r="I198" t="s">
        <v>565</v>
      </c>
      <c r="J198" t="s">
        <v>698</v>
      </c>
      <c r="K198" t="s">
        <v>247</v>
      </c>
    </row>
    <row r="199" spans="1:16" x14ac:dyDescent="0.25">
      <c r="A199" s="33" t="s">
        <v>674</v>
      </c>
      <c r="B199" s="34" t="s">
        <v>699</v>
      </c>
      <c r="C199" s="34" t="s">
        <v>700</v>
      </c>
      <c r="D199" s="35" t="s">
        <v>701</v>
      </c>
      <c r="E199" s="35"/>
      <c r="F199" s="34" t="s">
        <v>700</v>
      </c>
      <c r="H199" s="24" t="s">
        <v>702</v>
      </c>
      <c r="I199" t="s">
        <v>565</v>
      </c>
      <c r="J199" t="s">
        <v>703</v>
      </c>
      <c r="K199" t="s">
        <v>247</v>
      </c>
    </row>
    <row r="200" spans="1:16" x14ac:dyDescent="0.25">
      <c r="A200" s="33" t="s">
        <v>674</v>
      </c>
      <c r="B200" s="34" t="s">
        <v>699</v>
      </c>
      <c r="C200" s="34" t="s">
        <v>700</v>
      </c>
      <c r="D200" s="35" t="s">
        <v>704</v>
      </c>
      <c r="E200" s="35" t="s">
        <v>705</v>
      </c>
      <c r="F200" s="34" t="s">
        <v>700</v>
      </c>
      <c r="H200" s="24" t="s">
        <v>706</v>
      </c>
      <c r="I200" t="s">
        <v>565</v>
      </c>
      <c r="J200" t="s">
        <v>707</v>
      </c>
      <c r="K200" t="s">
        <v>247</v>
      </c>
    </row>
    <row r="201" spans="1:16" x14ac:dyDescent="0.25">
      <c r="A201" s="33" t="s">
        <v>674</v>
      </c>
      <c r="B201" s="34" t="s">
        <v>699</v>
      </c>
      <c r="C201" s="34" t="s">
        <v>700</v>
      </c>
      <c r="D201" s="35" t="s">
        <v>708</v>
      </c>
      <c r="E201" s="35"/>
      <c r="F201" s="34" t="s">
        <v>700</v>
      </c>
      <c r="H201" s="24" t="s">
        <v>709</v>
      </c>
      <c r="I201" t="s">
        <v>565</v>
      </c>
      <c r="J201" t="s">
        <v>710</v>
      </c>
      <c r="K201" t="s">
        <v>247</v>
      </c>
    </row>
    <row r="202" spans="1:16" x14ac:dyDescent="0.25">
      <c r="A202" s="33" t="s">
        <v>674</v>
      </c>
      <c r="B202" s="34" t="s">
        <v>699</v>
      </c>
      <c r="C202" s="34" t="s">
        <v>700</v>
      </c>
      <c r="D202" s="35" t="s">
        <v>711</v>
      </c>
      <c r="E202" s="35"/>
      <c r="F202" s="34" t="s">
        <v>700</v>
      </c>
      <c r="H202" s="24" t="s">
        <v>712</v>
      </c>
      <c r="I202" t="s">
        <v>565</v>
      </c>
      <c r="J202" t="s">
        <v>713</v>
      </c>
      <c r="K202" t="s">
        <v>247</v>
      </c>
    </row>
    <row r="203" spans="1:16" x14ac:dyDescent="0.25">
      <c r="A203" s="33" t="s">
        <v>674</v>
      </c>
      <c r="B203" s="34" t="s">
        <v>699</v>
      </c>
      <c r="C203" s="34" t="s">
        <v>700</v>
      </c>
      <c r="D203" s="35" t="s">
        <v>714</v>
      </c>
      <c r="E203" s="35"/>
      <c r="F203" s="34" t="s">
        <v>700</v>
      </c>
      <c r="H203" s="24" t="s">
        <v>715</v>
      </c>
      <c r="I203" t="s">
        <v>565</v>
      </c>
      <c r="J203" t="s">
        <v>716</v>
      </c>
      <c r="K203" t="s">
        <v>247</v>
      </c>
    </row>
    <row r="204" spans="1:16" x14ac:dyDescent="0.25">
      <c r="A204" s="33" t="s">
        <v>674</v>
      </c>
      <c r="B204" s="34" t="s">
        <v>699</v>
      </c>
      <c r="C204" s="34" t="s">
        <v>700</v>
      </c>
      <c r="D204" s="35" t="s">
        <v>717</v>
      </c>
      <c r="E204" s="35"/>
      <c r="F204" s="34" t="s">
        <v>700</v>
      </c>
      <c r="H204" s="24" t="s">
        <v>718</v>
      </c>
      <c r="I204" t="s">
        <v>565</v>
      </c>
      <c r="J204" t="s">
        <v>719</v>
      </c>
      <c r="K204" t="s">
        <v>247</v>
      </c>
    </row>
    <row r="205" spans="1:16" x14ac:dyDescent="0.25">
      <c r="A205" s="33" t="s">
        <v>674</v>
      </c>
      <c r="B205" s="34" t="s">
        <v>699</v>
      </c>
      <c r="C205" s="34" t="s">
        <v>700</v>
      </c>
      <c r="D205" s="35" t="s">
        <v>720</v>
      </c>
      <c r="E205" s="35"/>
      <c r="F205" s="34" t="s">
        <v>700</v>
      </c>
      <c r="H205" s="24" t="s">
        <v>721</v>
      </c>
      <c r="I205" t="s">
        <v>565</v>
      </c>
      <c r="J205" t="s">
        <v>722</v>
      </c>
      <c r="K205" t="s">
        <v>247</v>
      </c>
    </row>
    <row r="206" spans="1:16" x14ac:dyDescent="0.25">
      <c r="A206" s="33" t="s">
        <v>674</v>
      </c>
      <c r="B206" s="34" t="s">
        <v>699</v>
      </c>
      <c r="C206" s="34" t="s">
        <v>700</v>
      </c>
      <c r="D206" s="35" t="s">
        <v>723</v>
      </c>
      <c r="E206" s="35"/>
      <c r="F206" s="34" t="s">
        <v>700</v>
      </c>
      <c r="H206" s="24" t="s">
        <v>724</v>
      </c>
      <c r="I206" t="s">
        <v>565</v>
      </c>
      <c r="J206" t="s">
        <v>725</v>
      </c>
      <c r="K206" t="s">
        <v>247</v>
      </c>
      <c r="O206"/>
      <c r="P206"/>
    </row>
    <row r="207" spans="1:16" x14ac:dyDescent="0.25">
      <c r="A207" s="33" t="s">
        <v>674</v>
      </c>
      <c r="B207" s="34" t="s">
        <v>699</v>
      </c>
      <c r="C207" s="34" t="s">
        <v>700</v>
      </c>
      <c r="D207" s="35" t="s">
        <v>726</v>
      </c>
      <c r="E207" s="35"/>
      <c r="F207" s="34" t="s">
        <v>700</v>
      </c>
      <c r="H207" s="24" t="s">
        <v>727</v>
      </c>
      <c r="I207" t="s">
        <v>565</v>
      </c>
      <c r="J207" t="s">
        <v>728</v>
      </c>
      <c r="K207" t="s">
        <v>247</v>
      </c>
      <c r="O207"/>
      <c r="P207"/>
    </row>
    <row r="208" spans="1:16" x14ac:dyDescent="0.25">
      <c r="A208" s="33" t="s">
        <v>674</v>
      </c>
      <c r="B208" s="34" t="s">
        <v>699</v>
      </c>
      <c r="C208" s="34" t="s">
        <v>700</v>
      </c>
      <c r="D208" s="35" t="s">
        <v>729</v>
      </c>
      <c r="E208" s="35"/>
      <c r="F208" s="34" t="s">
        <v>700</v>
      </c>
      <c r="H208" s="24" t="s">
        <v>730</v>
      </c>
      <c r="I208" t="s">
        <v>565</v>
      </c>
      <c r="J208" t="s">
        <v>731</v>
      </c>
      <c r="K208" t="s">
        <v>247</v>
      </c>
      <c r="O208"/>
      <c r="P208"/>
    </row>
    <row r="209" spans="1:16" x14ac:dyDescent="0.25">
      <c r="A209" s="33" t="s">
        <v>674</v>
      </c>
      <c r="B209" s="34" t="s">
        <v>699</v>
      </c>
      <c r="C209" s="34" t="s">
        <v>700</v>
      </c>
      <c r="D209" s="35" t="s">
        <v>732</v>
      </c>
      <c r="E209" s="35" t="s">
        <v>733</v>
      </c>
      <c r="F209" s="34" t="s">
        <v>700</v>
      </c>
      <c r="H209" s="24" t="s">
        <v>734</v>
      </c>
      <c r="I209" t="s">
        <v>565</v>
      </c>
      <c r="J209" t="s">
        <v>735</v>
      </c>
      <c r="K209" t="s">
        <v>247</v>
      </c>
      <c r="O209"/>
      <c r="P209"/>
    </row>
    <row r="210" spans="1:16" x14ac:dyDescent="0.25">
      <c r="A210" s="33" t="s">
        <v>674</v>
      </c>
      <c r="B210" s="34" t="s">
        <v>699</v>
      </c>
      <c r="C210" s="34" t="s">
        <v>700</v>
      </c>
      <c r="D210" s="35" t="s">
        <v>736</v>
      </c>
      <c r="E210" s="35"/>
      <c r="F210" s="34" t="s">
        <v>700</v>
      </c>
      <c r="H210" s="24" t="s">
        <v>737</v>
      </c>
      <c r="I210" t="s">
        <v>565</v>
      </c>
      <c r="J210" t="s">
        <v>738</v>
      </c>
      <c r="K210" t="s">
        <v>247</v>
      </c>
      <c r="O210"/>
      <c r="P210"/>
    </row>
    <row r="211" spans="1:16" x14ac:dyDescent="0.25">
      <c r="A211" s="33" t="s">
        <v>674</v>
      </c>
      <c r="B211" s="34" t="s">
        <v>699</v>
      </c>
      <c r="C211" s="34" t="s">
        <v>700</v>
      </c>
      <c r="D211" s="35" t="s">
        <v>739</v>
      </c>
      <c r="E211" s="35" t="s">
        <v>740</v>
      </c>
      <c r="F211" s="34" t="s">
        <v>700</v>
      </c>
      <c r="H211" s="24" t="s">
        <v>741</v>
      </c>
      <c r="I211" t="s">
        <v>565</v>
      </c>
      <c r="J211" t="s">
        <v>742</v>
      </c>
      <c r="K211" t="s">
        <v>247</v>
      </c>
      <c r="O211"/>
      <c r="P211"/>
    </row>
    <row r="212" spans="1:16" x14ac:dyDescent="0.25">
      <c r="A212" s="33" t="s">
        <v>674</v>
      </c>
      <c r="B212" s="34" t="s">
        <v>699</v>
      </c>
      <c r="C212" s="34" t="s">
        <v>700</v>
      </c>
      <c r="D212" s="35" t="s">
        <v>743</v>
      </c>
      <c r="E212" s="35"/>
      <c r="F212" s="34" t="s">
        <v>700</v>
      </c>
      <c r="H212" s="24" t="s">
        <v>744</v>
      </c>
      <c r="I212" t="s">
        <v>565</v>
      </c>
      <c r="J212" t="s">
        <v>745</v>
      </c>
      <c r="K212" t="s">
        <v>247</v>
      </c>
      <c r="O212"/>
      <c r="P212"/>
    </row>
    <row r="213" spans="1:16" x14ac:dyDescent="0.25">
      <c r="A213" s="33" t="s">
        <v>674</v>
      </c>
      <c r="B213" s="34" t="s">
        <v>699</v>
      </c>
      <c r="C213" s="34" t="s">
        <v>700</v>
      </c>
      <c r="D213" s="35" t="s">
        <v>746</v>
      </c>
      <c r="E213" s="35" t="s">
        <v>747</v>
      </c>
      <c r="F213" s="34" t="s">
        <v>700</v>
      </c>
      <c r="H213" s="24" t="s">
        <v>748</v>
      </c>
      <c r="I213" t="s">
        <v>565</v>
      </c>
      <c r="J213" t="s">
        <v>749</v>
      </c>
      <c r="K213" t="s">
        <v>247</v>
      </c>
      <c r="O213"/>
      <c r="P213"/>
    </row>
    <row r="214" spans="1:16" x14ac:dyDescent="0.25">
      <c r="A214" s="33" t="s">
        <v>674</v>
      </c>
      <c r="B214" s="34" t="s">
        <v>699</v>
      </c>
      <c r="C214" s="34" t="s">
        <v>700</v>
      </c>
      <c r="D214" s="35" t="s">
        <v>750</v>
      </c>
      <c r="E214" s="35"/>
      <c r="F214" s="34" t="s">
        <v>700</v>
      </c>
      <c r="H214" s="24" t="s">
        <v>751</v>
      </c>
      <c r="I214" t="s">
        <v>565</v>
      </c>
      <c r="J214" t="s">
        <v>752</v>
      </c>
      <c r="K214" t="s">
        <v>247</v>
      </c>
      <c r="O214"/>
      <c r="P214"/>
    </row>
    <row r="215" spans="1:16" x14ac:dyDescent="0.25">
      <c r="A215" s="33" t="s">
        <v>674</v>
      </c>
      <c r="B215" s="34" t="s">
        <v>699</v>
      </c>
      <c r="C215" s="34" t="s">
        <v>700</v>
      </c>
      <c r="D215" s="35" t="s">
        <v>753</v>
      </c>
      <c r="E215" s="35"/>
      <c r="F215" s="34" t="s">
        <v>700</v>
      </c>
      <c r="H215" s="24" t="s">
        <v>754</v>
      </c>
      <c r="I215" t="s">
        <v>565</v>
      </c>
      <c r="J215" t="s">
        <v>755</v>
      </c>
      <c r="K215" t="s">
        <v>247</v>
      </c>
      <c r="O215"/>
      <c r="P215"/>
    </row>
    <row r="216" spans="1:16" x14ac:dyDescent="0.25">
      <c r="A216" s="33" t="s">
        <v>674</v>
      </c>
      <c r="B216" s="34" t="s">
        <v>699</v>
      </c>
      <c r="C216" s="34" t="s">
        <v>700</v>
      </c>
      <c r="D216" s="35" t="s">
        <v>756</v>
      </c>
      <c r="E216" s="35"/>
      <c r="F216" s="34" t="s">
        <v>700</v>
      </c>
      <c r="H216" s="24" t="s">
        <v>757</v>
      </c>
      <c r="I216" t="s">
        <v>565</v>
      </c>
      <c r="J216" t="s">
        <v>758</v>
      </c>
      <c r="K216" t="s">
        <v>247</v>
      </c>
      <c r="O216"/>
      <c r="P216"/>
    </row>
    <row r="217" spans="1:16" x14ac:dyDescent="0.25">
      <c r="A217" s="33" t="s">
        <v>674</v>
      </c>
      <c r="B217" s="34" t="s">
        <v>699</v>
      </c>
      <c r="C217" s="34" t="s">
        <v>700</v>
      </c>
      <c r="D217" s="35" t="s">
        <v>759</v>
      </c>
      <c r="E217" s="35"/>
      <c r="F217" s="34" t="s">
        <v>700</v>
      </c>
      <c r="H217" s="24" t="s">
        <v>760</v>
      </c>
      <c r="I217" t="s">
        <v>565</v>
      </c>
      <c r="J217" t="s">
        <v>761</v>
      </c>
      <c r="K217" t="s">
        <v>247</v>
      </c>
      <c r="O217"/>
      <c r="P217"/>
    </row>
    <row r="218" spans="1:16" x14ac:dyDescent="0.25">
      <c r="A218" s="33" t="s">
        <v>674</v>
      </c>
      <c r="B218" s="34" t="s">
        <v>699</v>
      </c>
      <c r="C218" s="34" t="s">
        <v>700</v>
      </c>
      <c r="D218" s="35" t="s">
        <v>762</v>
      </c>
      <c r="E218" s="35"/>
      <c r="F218" s="34" t="s">
        <v>700</v>
      </c>
      <c r="H218" s="24" t="s">
        <v>763</v>
      </c>
      <c r="I218" t="s">
        <v>565</v>
      </c>
      <c r="J218" t="s">
        <v>764</v>
      </c>
      <c r="K218" t="s">
        <v>247</v>
      </c>
      <c r="O218"/>
      <c r="P218"/>
    </row>
    <row r="219" spans="1:16" x14ac:dyDescent="0.25">
      <c r="A219" s="33" t="s">
        <v>674</v>
      </c>
      <c r="B219" s="34" t="s">
        <v>699</v>
      </c>
      <c r="C219" s="34" t="s">
        <v>700</v>
      </c>
      <c r="D219" s="35" t="s">
        <v>765</v>
      </c>
      <c r="E219" s="35" t="s">
        <v>766</v>
      </c>
      <c r="F219" s="34" t="s">
        <v>700</v>
      </c>
      <c r="H219" s="24" t="s">
        <v>767</v>
      </c>
      <c r="I219" t="s">
        <v>565</v>
      </c>
      <c r="J219" t="s">
        <v>768</v>
      </c>
      <c r="K219" t="s">
        <v>247</v>
      </c>
      <c r="O219"/>
      <c r="P219"/>
    </row>
    <row r="220" spans="1:16" x14ac:dyDescent="0.25">
      <c r="A220" s="33" t="s">
        <v>674</v>
      </c>
      <c r="B220" s="34" t="s">
        <v>699</v>
      </c>
      <c r="C220" s="34" t="s">
        <v>700</v>
      </c>
      <c r="D220" s="35" t="s">
        <v>769</v>
      </c>
      <c r="E220" s="35"/>
      <c r="F220" s="34" t="s">
        <v>700</v>
      </c>
      <c r="H220" s="24" t="s">
        <v>770</v>
      </c>
      <c r="I220" t="s">
        <v>565</v>
      </c>
      <c r="J220" t="s">
        <v>771</v>
      </c>
      <c r="K220" t="s">
        <v>247</v>
      </c>
      <c r="O220"/>
      <c r="P220"/>
    </row>
    <row r="221" spans="1:16" x14ac:dyDescent="0.25">
      <c r="A221" s="33" t="s">
        <v>674</v>
      </c>
      <c r="B221" s="34" t="s">
        <v>699</v>
      </c>
      <c r="C221" s="34" t="s">
        <v>700</v>
      </c>
      <c r="D221" s="35" t="s">
        <v>772</v>
      </c>
      <c r="E221" s="35"/>
      <c r="F221" s="34" t="s">
        <v>700</v>
      </c>
      <c r="H221" s="24" t="s">
        <v>773</v>
      </c>
      <c r="I221" t="s">
        <v>565</v>
      </c>
      <c r="J221" t="s">
        <v>774</v>
      </c>
      <c r="K221" t="s">
        <v>247</v>
      </c>
      <c r="O221"/>
      <c r="P221"/>
    </row>
    <row r="222" spans="1:16" x14ac:dyDescent="0.25">
      <c r="A222" s="33" t="s">
        <v>674</v>
      </c>
      <c r="B222" s="34" t="s">
        <v>699</v>
      </c>
      <c r="C222" s="34" t="s">
        <v>700</v>
      </c>
      <c r="D222" s="35" t="s">
        <v>775</v>
      </c>
      <c r="E222" s="35"/>
      <c r="F222" s="34" t="s">
        <v>700</v>
      </c>
      <c r="H222" s="24" t="s">
        <v>776</v>
      </c>
      <c r="I222" t="s">
        <v>565</v>
      </c>
      <c r="J222" t="s">
        <v>777</v>
      </c>
      <c r="K222" t="s">
        <v>247</v>
      </c>
      <c r="O222"/>
      <c r="P222"/>
    </row>
    <row r="223" spans="1:16" x14ac:dyDescent="0.25">
      <c r="A223" s="33" t="s">
        <v>674</v>
      </c>
      <c r="B223" s="34" t="s">
        <v>699</v>
      </c>
      <c r="C223" s="34" t="s">
        <v>700</v>
      </c>
      <c r="D223" s="35" t="s">
        <v>778</v>
      </c>
      <c r="E223" s="35"/>
      <c r="F223" s="34" t="s">
        <v>700</v>
      </c>
      <c r="H223" s="24" t="s">
        <v>779</v>
      </c>
      <c r="I223" t="s">
        <v>565</v>
      </c>
      <c r="J223" t="s">
        <v>780</v>
      </c>
      <c r="K223" t="s">
        <v>247</v>
      </c>
      <c r="O223"/>
      <c r="P223"/>
    </row>
    <row r="224" spans="1:16" x14ac:dyDescent="0.25">
      <c r="A224" s="33" t="s">
        <v>674</v>
      </c>
      <c r="B224" s="34" t="s">
        <v>699</v>
      </c>
      <c r="C224" s="34" t="s">
        <v>700</v>
      </c>
      <c r="D224" s="35" t="s">
        <v>781</v>
      </c>
      <c r="E224" s="35"/>
      <c r="F224" s="34" t="s">
        <v>700</v>
      </c>
      <c r="H224" s="24" t="s">
        <v>782</v>
      </c>
      <c r="I224" t="s">
        <v>565</v>
      </c>
      <c r="J224" t="s">
        <v>783</v>
      </c>
      <c r="K224" t="s">
        <v>247</v>
      </c>
      <c r="O224"/>
      <c r="P224"/>
    </row>
    <row r="225" spans="1:16" x14ac:dyDescent="0.25">
      <c r="A225" s="33" t="s">
        <v>674</v>
      </c>
      <c r="B225" s="34" t="s">
        <v>699</v>
      </c>
      <c r="C225" s="34" t="s">
        <v>700</v>
      </c>
      <c r="D225" s="35" t="s">
        <v>784</v>
      </c>
      <c r="E225" s="35"/>
      <c r="F225" s="34" t="s">
        <v>700</v>
      </c>
      <c r="H225" s="24" t="s">
        <v>785</v>
      </c>
      <c r="I225" t="s">
        <v>565</v>
      </c>
      <c r="J225" t="s">
        <v>786</v>
      </c>
      <c r="K225" t="s">
        <v>247</v>
      </c>
      <c r="O225"/>
      <c r="P225"/>
    </row>
    <row r="226" spans="1:16" x14ac:dyDescent="0.25">
      <c r="A226" s="33" t="s">
        <v>674</v>
      </c>
      <c r="B226" s="34" t="s">
        <v>699</v>
      </c>
      <c r="C226" s="34" t="s">
        <v>700</v>
      </c>
      <c r="D226" s="35" t="s">
        <v>787</v>
      </c>
      <c r="E226" s="35" t="s">
        <v>788</v>
      </c>
      <c r="F226" s="34" t="s">
        <v>700</v>
      </c>
      <c r="H226" s="24" t="s">
        <v>789</v>
      </c>
      <c r="I226" t="s">
        <v>565</v>
      </c>
      <c r="J226" t="s">
        <v>790</v>
      </c>
      <c r="K226" t="s">
        <v>247</v>
      </c>
      <c r="O226"/>
      <c r="P226"/>
    </row>
    <row r="227" spans="1:16" x14ac:dyDescent="0.25">
      <c r="A227" s="33" t="s">
        <v>674</v>
      </c>
      <c r="B227" s="34" t="s">
        <v>699</v>
      </c>
      <c r="C227" s="34" t="s">
        <v>700</v>
      </c>
      <c r="D227" s="35" t="s">
        <v>791</v>
      </c>
      <c r="E227" s="35"/>
      <c r="F227" s="34" t="s">
        <v>700</v>
      </c>
      <c r="H227" s="24" t="s">
        <v>792</v>
      </c>
      <c r="I227" t="s">
        <v>565</v>
      </c>
      <c r="J227" t="s">
        <v>793</v>
      </c>
      <c r="K227" t="s">
        <v>247</v>
      </c>
      <c r="O227"/>
      <c r="P227"/>
    </row>
    <row r="228" spans="1:16" x14ac:dyDescent="0.25">
      <c r="A228" s="33" t="s">
        <v>674</v>
      </c>
      <c r="B228" s="34" t="s">
        <v>699</v>
      </c>
      <c r="C228" s="34" t="s">
        <v>700</v>
      </c>
      <c r="D228" s="35" t="s">
        <v>794</v>
      </c>
      <c r="E228" s="35"/>
      <c r="F228" s="34" t="s">
        <v>700</v>
      </c>
      <c r="H228" s="24" t="s">
        <v>795</v>
      </c>
      <c r="I228" t="s">
        <v>565</v>
      </c>
      <c r="J228" t="s">
        <v>796</v>
      </c>
      <c r="K228" t="s">
        <v>247</v>
      </c>
      <c r="O228"/>
      <c r="P228"/>
    </row>
    <row r="229" spans="1:16" x14ac:dyDescent="0.25">
      <c r="A229" s="33" t="s">
        <v>674</v>
      </c>
      <c r="B229" s="34" t="s">
        <v>699</v>
      </c>
      <c r="C229" s="34" t="s">
        <v>700</v>
      </c>
      <c r="D229" s="35" t="s">
        <v>797</v>
      </c>
      <c r="E229" s="35" t="s">
        <v>798</v>
      </c>
      <c r="F229" s="34" t="s">
        <v>700</v>
      </c>
      <c r="H229" s="24" t="s">
        <v>799</v>
      </c>
      <c r="I229" t="s">
        <v>565</v>
      </c>
      <c r="J229" t="s">
        <v>800</v>
      </c>
      <c r="K229" t="s">
        <v>247</v>
      </c>
      <c r="O229"/>
      <c r="P229"/>
    </row>
    <row r="230" spans="1:16" x14ac:dyDescent="0.25">
      <c r="A230" s="33" t="s">
        <v>674</v>
      </c>
      <c r="B230" s="34" t="s">
        <v>699</v>
      </c>
      <c r="C230" s="34" t="s">
        <v>700</v>
      </c>
      <c r="D230" s="35" t="s">
        <v>801</v>
      </c>
      <c r="E230" s="35"/>
      <c r="F230" s="34" t="s">
        <v>700</v>
      </c>
      <c r="H230" s="24" t="s">
        <v>802</v>
      </c>
      <c r="I230" t="s">
        <v>565</v>
      </c>
      <c r="J230" t="s">
        <v>803</v>
      </c>
      <c r="K230" t="s">
        <v>247</v>
      </c>
      <c r="O230"/>
      <c r="P230"/>
    </row>
    <row r="231" spans="1:16" x14ac:dyDescent="0.25">
      <c r="A231" s="33" t="s">
        <v>674</v>
      </c>
      <c r="B231" s="34" t="s">
        <v>699</v>
      </c>
      <c r="C231" s="34" t="s">
        <v>700</v>
      </c>
      <c r="D231" s="35" t="s">
        <v>804</v>
      </c>
      <c r="E231" s="35"/>
      <c r="F231" s="34" t="s">
        <v>700</v>
      </c>
      <c r="H231" s="24" t="s">
        <v>805</v>
      </c>
      <c r="I231" t="s">
        <v>565</v>
      </c>
      <c r="J231" t="s">
        <v>806</v>
      </c>
      <c r="K231" t="s">
        <v>247</v>
      </c>
      <c r="O231"/>
      <c r="P231"/>
    </row>
    <row r="232" spans="1:16" x14ac:dyDescent="0.25">
      <c r="A232" s="33" t="s">
        <v>674</v>
      </c>
      <c r="B232" s="34" t="s">
        <v>699</v>
      </c>
      <c r="C232" s="34" t="s">
        <v>700</v>
      </c>
      <c r="D232" s="35" t="s">
        <v>807</v>
      </c>
      <c r="E232" s="35"/>
      <c r="F232" s="34" t="s">
        <v>700</v>
      </c>
      <c r="H232" s="24" t="s">
        <v>808</v>
      </c>
      <c r="I232" t="s">
        <v>565</v>
      </c>
      <c r="J232" t="s">
        <v>809</v>
      </c>
      <c r="K232" t="s">
        <v>247</v>
      </c>
      <c r="O232"/>
      <c r="P232"/>
    </row>
    <row r="233" spans="1:16" x14ac:dyDescent="0.25">
      <c r="A233" s="33" t="s">
        <v>674</v>
      </c>
      <c r="B233" s="34" t="s">
        <v>699</v>
      </c>
      <c r="C233" s="34" t="s">
        <v>700</v>
      </c>
      <c r="D233" s="35" t="s">
        <v>810</v>
      </c>
      <c r="E233" s="35" t="s">
        <v>811</v>
      </c>
      <c r="F233" s="34" t="s">
        <v>700</v>
      </c>
      <c r="H233" s="24" t="s">
        <v>812</v>
      </c>
      <c r="I233" t="s">
        <v>565</v>
      </c>
      <c r="J233" t="s">
        <v>813</v>
      </c>
      <c r="K233" t="s">
        <v>247</v>
      </c>
      <c r="O233"/>
      <c r="P233"/>
    </row>
    <row r="234" spans="1:16" x14ac:dyDescent="0.25">
      <c r="A234" s="33" t="s">
        <v>674</v>
      </c>
      <c r="B234" s="34" t="s">
        <v>699</v>
      </c>
      <c r="C234" s="34" t="s">
        <v>700</v>
      </c>
      <c r="D234" s="35" t="s">
        <v>814</v>
      </c>
      <c r="E234" s="35"/>
      <c r="F234" s="34" t="s">
        <v>700</v>
      </c>
      <c r="H234" s="24" t="s">
        <v>815</v>
      </c>
      <c r="I234" t="s">
        <v>816</v>
      </c>
      <c r="J234" t="s">
        <v>817</v>
      </c>
      <c r="K234" s="20" t="s">
        <v>309</v>
      </c>
      <c r="O234"/>
      <c r="P234"/>
    </row>
    <row r="235" spans="1:16" x14ac:dyDescent="0.25">
      <c r="A235" s="33" t="s">
        <v>674</v>
      </c>
      <c r="B235" s="34" t="s">
        <v>699</v>
      </c>
      <c r="C235" s="34" t="s">
        <v>700</v>
      </c>
      <c r="D235" s="35" t="s">
        <v>818</v>
      </c>
      <c r="E235" s="35"/>
      <c r="F235" s="34" t="s">
        <v>700</v>
      </c>
      <c r="H235" s="24" t="s">
        <v>819</v>
      </c>
      <c r="I235" t="s">
        <v>816</v>
      </c>
      <c r="J235" t="s">
        <v>820</v>
      </c>
      <c r="K235" s="20" t="s">
        <v>309</v>
      </c>
      <c r="O235"/>
      <c r="P235"/>
    </row>
    <row r="236" spans="1:16" x14ac:dyDescent="0.25">
      <c r="A236" s="33" t="s">
        <v>674</v>
      </c>
      <c r="B236" s="34" t="s">
        <v>699</v>
      </c>
      <c r="C236" s="34" t="s">
        <v>700</v>
      </c>
      <c r="D236" s="35" t="s">
        <v>821</v>
      </c>
      <c r="E236" s="35"/>
      <c r="F236" s="34" t="s">
        <v>700</v>
      </c>
      <c r="H236" s="24" t="s">
        <v>822</v>
      </c>
      <c r="I236" t="s">
        <v>816</v>
      </c>
      <c r="J236" t="s">
        <v>823</v>
      </c>
      <c r="K236" s="20" t="s">
        <v>309</v>
      </c>
      <c r="O236"/>
      <c r="P236"/>
    </row>
    <row r="237" spans="1:16" x14ac:dyDescent="0.25">
      <c r="A237" s="33" t="s">
        <v>674</v>
      </c>
      <c r="B237" s="34" t="s">
        <v>699</v>
      </c>
      <c r="C237" s="34" t="s">
        <v>700</v>
      </c>
      <c r="D237" s="35" t="s">
        <v>824</v>
      </c>
      <c r="E237" s="35"/>
      <c r="F237" s="34" t="s">
        <v>700</v>
      </c>
      <c r="H237" s="24" t="s">
        <v>825</v>
      </c>
      <c r="I237" t="s">
        <v>816</v>
      </c>
      <c r="J237" t="s">
        <v>826</v>
      </c>
      <c r="K237" s="20" t="s">
        <v>309</v>
      </c>
      <c r="O237"/>
      <c r="P237"/>
    </row>
    <row r="238" spans="1:16" x14ac:dyDescent="0.25">
      <c r="A238" s="33" t="s">
        <v>674</v>
      </c>
      <c r="B238" s="34" t="s">
        <v>699</v>
      </c>
      <c r="C238" s="34" t="s">
        <v>700</v>
      </c>
      <c r="D238" s="35" t="s">
        <v>827</v>
      </c>
      <c r="E238" s="35"/>
      <c r="F238" s="34" t="s">
        <v>700</v>
      </c>
      <c r="H238" s="24" t="s">
        <v>828</v>
      </c>
      <c r="I238" t="s">
        <v>816</v>
      </c>
      <c r="J238" t="s">
        <v>829</v>
      </c>
      <c r="K238" s="20" t="s">
        <v>309</v>
      </c>
      <c r="O238"/>
      <c r="P238"/>
    </row>
    <row r="239" spans="1:16" x14ac:dyDescent="0.25">
      <c r="A239" s="33" t="s">
        <v>674</v>
      </c>
      <c r="B239" s="34" t="s">
        <v>699</v>
      </c>
      <c r="C239" s="34" t="s">
        <v>700</v>
      </c>
      <c r="D239" s="35" t="s">
        <v>830</v>
      </c>
      <c r="E239" s="35" t="s">
        <v>831</v>
      </c>
      <c r="F239" s="34" t="s">
        <v>700</v>
      </c>
      <c r="H239" s="24" t="s">
        <v>832</v>
      </c>
      <c r="I239" t="s">
        <v>816</v>
      </c>
      <c r="J239" t="s">
        <v>833</v>
      </c>
      <c r="K239" s="20" t="s">
        <v>309</v>
      </c>
      <c r="O239"/>
      <c r="P239"/>
    </row>
    <row r="240" spans="1:16" x14ac:dyDescent="0.25">
      <c r="H240" s="24" t="s">
        <v>834</v>
      </c>
      <c r="I240" t="s">
        <v>816</v>
      </c>
      <c r="J240" t="s">
        <v>835</v>
      </c>
      <c r="K240" s="20" t="s">
        <v>309</v>
      </c>
      <c r="O240"/>
      <c r="P240"/>
    </row>
    <row r="241" spans="8:16" x14ac:dyDescent="0.25">
      <c r="H241" s="24" t="s">
        <v>836</v>
      </c>
      <c r="I241" t="s">
        <v>816</v>
      </c>
      <c r="J241" t="s">
        <v>837</v>
      </c>
      <c r="K241" s="20" t="s">
        <v>309</v>
      </c>
      <c r="O241"/>
      <c r="P241"/>
    </row>
    <row r="242" spans="8:16" x14ac:dyDescent="0.25">
      <c r="H242" s="24" t="s">
        <v>838</v>
      </c>
      <c r="I242" t="s">
        <v>816</v>
      </c>
      <c r="J242" t="s">
        <v>839</v>
      </c>
      <c r="K242" s="20" t="s">
        <v>309</v>
      </c>
      <c r="O242"/>
      <c r="P242"/>
    </row>
    <row r="243" spans="8:16" x14ac:dyDescent="0.25">
      <c r="H243" s="24" t="s">
        <v>840</v>
      </c>
      <c r="I243" t="s">
        <v>816</v>
      </c>
      <c r="J243" t="s">
        <v>841</v>
      </c>
      <c r="K243" s="20" t="s">
        <v>309</v>
      </c>
      <c r="O243"/>
      <c r="P243"/>
    </row>
    <row r="244" spans="8:16" x14ac:dyDescent="0.25">
      <c r="H244" s="24" t="s">
        <v>842</v>
      </c>
      <c r="I244" t="s">
        <v>816</v>
      </c>
      <c r="J244" t="s">
        <v>843</v>
      </c>
      <c r="K244" s="20" t="s">
        <v>309</v>
      </c>
      <c r="O244"/>
      <c r="P244"/>
    </row>
    <row r="245" spans="8:16" x14ac:dyDescent="0.25">
      <c r="H245" s="24" t="s">
        <v>844</v>
      </c>
      <c r="I245" t="s">
        <v>845</v>
      </c>
      <c r="J245" t="s">
        <v>846</v>
      </c>
      <c r="K245" s="20" t="s">
        <v>309</v>
      </c>
      <c r="O245"/>
      <c r="P245"/>
    </row>
    <row r="246" spans="8:16" x14ac:dyDescent="0.25">
      <c r="H246" s="24" t="s">
        <v>847</v>
      </c>
      <c r="I246" t="s">
        <v>848</v>
      </c>
      <c r="J246" t="s">
        <v>849</v>
      </c>
      <c r="K246" t="s">
        <v>247</v>
      </c>
      <c r="O246"/>
      <c r="P246"/>
    </row>
    <row r="247" spans="8:16" x14ac:dyDescent="0.25">
      <c r="H247" s="24" t="s">
        <v>850</v>
      </c>
      <c r="I247" t="s">
        <v>348</v>
      </c>
      <c r="J247" t="s">
        <v>851</v>
      </c>
      <c r="K247" t="s">
        <v>247</v>
      </c>
      <c r="O247"/>
      <c r="P247"/>
    </row>
    <row r="248" spans="8:16" x14ac:dyDescent="0.25">
      <c r="H248" s="24" t="s">
        <v>852</v>
      </c>
      <c r="I248" t="s">
        <v>853</v>
      </c>
      <c r="J248" t="s">
        <v>854</v>
      </c>
      <c r="K248" t="s">
        <v>247</v>
      </c>
      <c r="O248"/>
      <c r="P248"/>
    </row>
    <row r="249" spans="8:16" x14ac:dyDescent="0.25">
      <c r="H249" s="24" t="s">
        <v>855</v>
      </c>
      <c r="I249" t="s">
        <v>853</v>
      </c>
      <c r="J249" t="s">
        <v>856</v>
      </c>
      <c r="K249" t="s">
        <v>247</v>
      </c>
      <c r="O249"/>
      <c r="P249"/>
    </row>
    <row r="250" spans="8:16" x14ac:dyDescent="0.25">
      <c r="H250" s="24" t="s">
        <v>857</v>
      </c>
      <c r="I250" t="s">
        <v>853</v>
      </c>
      <c r="J250" t="s">
        <v>858</v>
      </c>
      <c r="K250" t="s">
        <v>247</v>
      </c>
      <c r="O250"/>
      <c r="P250"/>
    </row>
    <row r="251" spans="8:16" x14ac:dyDescent="0.25">
      <c r="H251" s="24" t="s">
        <v>859</v>
      </c>
      <c r="I251" t="s">
        <v>853</v>
      </c>
      <c r="J251" t="s">
        <v>860</v>
      </c>
      <c r="K251" t="s">
        <v>247</v>
      </c>
      <c r="O251"/>
      <c r="P251"/>
    </row>
    <row r="252" spans="8:16" x14ac:dyDescent="0.25">
      <c r="H252" s="24" t="s">
        <v>861</v>
      </c>
      <c r="I252" t="s">
        <v>853</v>
      </c>
      <c r="J252" t="s">
        <v>853</v>
      </c>
      <c r="K252" t="s">
        <v>247</v>
      </c>
      <c r="O252"/>
      <c r="P252"/>
    </row>
    <row r="253" spans="8:16" x14ac:dyDescent="0.25">
      <c r="H253" s="24" t="s">
        <v>862</v>
      </c>
      <c r="I253" t="s">
        <v>853</v>
      </c>
      <c r="J253" t="s">
        <v>863</v>
      </c>
      <c r="K253" t="s">
        <v>247</v>
      </c>
      <c r="O253"/>
      <c r="P253"/>
    </row>
    <row r="254" spans="8:16" x14ac:dyDescent="0.25">
      <c r="H254" s="24" t="s">
        <v>864</v>
      </c>
      <c r="I254" t="s">
        <v>853</v>
      </c>
      <c r="J254" t="s">
        <v>865</v>
      </c>
      <c r="K254" t="s">
        <v>247</v>
      </c>
      <c r="O254"/>
      <c r="P254"/>
    </row>
    <row r="255" spans="8:16" x14ac:dyDescent="0.25">
      <c r="H255" s="24" t="s">
        <v>866</v>
      </c>
      <c r="I255" t="s">
        <v>853</v>
      </c>
      <c r="J255" t="s">
        <v>867</v>
      </c>
      <c r="K255" t="s">
        <v>247</v>
      </c>
      <c r="O255"/>
      <c r="P255"/>
    </row>
    <row r="256" spans="8:16" x14ac:dyDescent="0.25">
      <c r="H256" s="24" t="s">
        <v>868</v>
      </c>
      <c r="I256" t="s">
        <v>853</v>
      </c>
      <c r="J256" t="s">
        <v>853</v>
      </c>
      <c r="K256" t="s">
        <v>247</v>
      </c>
      <c r="O256"/>
      <c r="P256"/>
    </row>
    <row r="257" spans="8:16" x14ac:dyDescent="0.25">
      <c r="H257" s="24" t="s">
        <v>869</v>
      </c>
      <c r="I257" t="s">
        <v>853</v>
      </c>
      <c r="J257" t="s">
        <v>870</v>
      </c>
      <c r="K257" t="s">
        <v>247</v>
      </c>
      <c r="O257"/>
      <c r="P257"/>
    </row>
    <row r="258" spans="8:16" x14ac:dyDescent="0.25">
      <c r="H258" s="24" t="s">
        <v>871</v>
      </c>
      <c r="I258" t="s">
        <v>853</v>
      </c>
      <c r="J258" t="s">
        <v>854</v>
      </c>
      <c r="K258" t="s">
        <v>247</v>
      </c>
      <c r="O258"/>
      <c r="P258"/>
    </row>
    <row r="259" spans="8:16" x14ac:dyDescent="0.25">
      <c r="H259" s="24" t="s">
        <v>872</v>
      </c>
      <c r="I259" t="s">
        <v>853</v>
      </c>
      <c r="J259" t="s">
        <v>873</v>
      </c>
      <c r="K259" t="s">
        <v>247</v>
      </c>
      <c r="O259"/>
      <c r="P259"/>
    </row>
    <row r="260" spans="8:16" x14ac:dyDescent="0.25">
      <c r="H260" s="24" t="s">
        <v>874</v>
      </c>
      <c r="I260" t="s">
        <v>853</v>
      </c>
      <c r="J260" t="s">
        <v>875</v>
      </c>
      <c r="K260" t="s">
        <v>247</v>
      </c>
      <c r="O260"/>
      <c r="P260"/>
    </row>
    <row r="261" spans="8:16" x14ac:dyDescent="0.25">
      <c r="H261" s="24" t="s">
        <v>876</v>
      </c>
      <c r="I261" t="s">
        <v>348</v>
      </c>
      <c r="J261" t="s">
        <v>877</v>
      </c>
      <c r="K261" t="s">
        <v>247</v>
      </c>
      <c r="O261"/>
      <c r="P261"/>
    </row>
    <row r="262" spans="8:16" x14ac:dyDescent="0.25">
      <c r="H262" s="24" t="s">
        <v>878</v>
      </c>
      <c r="I262" t="s">
        <v>853</v>
      </c>
      <c r="J262" t="s">
        <v>879</v>
      </c>
      <c r="K262" t="s">
        <v>247</v>
      </c>
      <c r="O262"/>
      <c r="P262"/>
    </row>
    <row r="263" spans="8:16" x14ac:dyDescent="0.25">
      <c r="H263" s="24" t="s">
        <v>880</v>
      </c>
      <c r="I263" t="s">
        <v>853</v>
      </c>
      <c r="J263" t="s">
        <v>881</v>
      </c>
      <c r="K263" t="s">
        <v>247</v>
      </c>
      <c r="O263"/>
      <c r="P263"/>
    </row>
    <row r="264" spans="8:16" x14ac:dyDescent="0.25">
      <c r="H264" s="24" t="s">
        <v>882</v>
      </c>
      <c r="I264" t="s">
        <v>853</v>
      </c>
      <c r="J264" t="s">
        <v>883</v>
      </c>
      <c r="K264" t="s">
        <v>247</v>
      </c>
      <c r="O264"/>
      <c r="P264"/>
    </row>
    <row r="265" spans="8:16" x14ac:dyDescent="0.25">
      <c r="H265" s="24" t="s">
        <v>884</v>
      </c>
      <c r="I265" t="s">
        <v>329</v>
      </c>
      <c r="J265" t="s">
        <v>329</v>
      </c>
      <c r="K265" t="s">
        <v>247</v>
      </c>
      <c r="O265"/>
      <c r="P265"/>
    </row>
    <row r="266" spans="8:16" x14ac:dyDescent="0.25">
      <c r="H266" s="24" t="s">
        <v>885</v>
      </c>
      <c r="I266" t="s">
        <v>348</v>
      </c>
      <c r="J266" t="s">
        <v>886</v>
      </c>
      <c r="K266" t="s">
        <v>247</v>
      </c>
      <c r="O266"/>
      <c r="P266"/>
    </row>
    <row r="267" spans="8:16" x14ac:dyDescent="0.25">
      <c r="H267" s="24" t="s">
        <v>887</v>
      </c>
      <c r="I267" t="s">
        <v>348</v>
      </c>
      <c r="J267" t="s">
        <v>888</v>
      </c>
      <c r="K267" t="s">
        <v>247</v>
      </c>
      <c r="O267"/>
      <c r="P267"/>
    </row>
    <row r="268" spans="8:16" x14ac:dyDescent="0.25">
      <c r="H268" s="24" t="s">
        <v>889</v>
      </c>
      <c r="I268" t="s">
        <v>348</v>
      </c>
      <c r="J268" t="s">
        <v>890</v>
      </c>
      <c r="K268" t="s">
        <v>247</v>
      </c>
      <c r="O268"/>
      <c r="P268"/>
    </row>
    <row r="269" spans="8:16" x14ac:dyDescent="0.25">
      <c r="H269" s="24" t="s">
        <v>891</v>
      </c>
      <c r="I269" t="s">
        <v>853</v>
      </c>
      <c r="J269" t="s">
        <v>892</v>
      </c>
      <c r="K269" t="s">
        <v>247</v>
      </c>
      <c r="O269"/>
      <c r="P269"/>
    </row>
    <row r="270" spans="8:16" x14ac:dyDescent="0.25">
      <c r="H270" s="24" t="s">
        <v>893</v>
      </c>
      <c r="I270" t="s">
        <v>853</v>
      </c>
      <c r="J270" t="s">
        <v>894</v>
      </c>
      <c r="K270" t="s">
        <v>247</v>
      </c>
      <c r="O270"/>
      <c r="P270"/>
    </row>
    <row r="271" spans="8:16" x14ac:dyDescent="0.25">
      <c r="H271" s="24" t="s">
        <v>895</v>
      </c>
      <c r="I271" t="s">
        <v>853</v>
      </c>
      <c r="J271" t="s">
        <v>896</v>
      </c>
      <c r="K271" t="s">
        <v>247</v>
      </c>
      <c r="O271"/>
      <c r="P271"/>
    </row>
    <row r="272" spans="8:16" x14ac:dyDescent="0.25">
      <c r="H272" s="24" t="s">
        <v>897</v>
      </c>
      <c r="I272" t="s">
        <v>853</v>
      </c>
      <c r="J272" t="s">
        <v>898</v>
      </c>
      <c r="K272" t="s">
        <v>247</v>
      </c>
      <c r="O272"/>
      <c r="P272"/>
    </row>
    <row r="273" spans="8:16" x14ac:dyDescent="0.25">
      <c r="H273" s="24" t="s">
        <v>899</v>
      </c>
      <c r="I273" t="s">
        <v>853</v>
      </c>
      <c r="J273" t="s">
        <v>900</v>
      </c>
      <c r="K273" t="s">
        <v>247</v>
      </c>
      <c r="O273"/>
      <c r="P273"/>
    </row>
    <row r="274" spans="8:16" x14ac:dyDescent="0.25">
      <c r="H274" s="24" t="s">
        <v>901</v>
      </c>
      <c r="I274" t="s">
        <v>853</v>
      </c>
      <c r="J274" t="s">
        <v>902</v>
      </c>
      <c r="K274" t="s">
        <v>247</v>
      </c>
      <c r="O274"/>
      <c r="P274"/>
    </row>
    <row r="275" spans="8:16" x14ac:dyDescent="0.25">
      <c r="H275" s="24" t="s">
        <v>903</v>
      </c>
      <c r="I275" t="s">
        <v>853</v>
      </c>
      <c r="J275" t="s">
        <v>904</v>
      </c>
      <c r="K275" t="s">
        <v>247</v>
      </c>
      <c r="O275"/>
      <c r="P275"/>
    </row>
    <row r="276" spans="8:16" x14ac:dyDescent="0.25">
      <c r="H276" s="24" t="s">
        <v>905</v>
      </c>
      <c r="I276" t="s">
        <v>853</v>
      </c>
      <c r="J276" t="s">
        <v>906</v>
      </c>
      <c r="K276" t="s">
        <v>247</v>
      </c>
      <c r="O276"/>
      <c r="P276"/>
    </row>
    <row r="277" spans="8:16" x14ac:dyDescent="0.25">
      <c r="H277" s="24" t="s">
        <v>907</v>
      </c>
      <c r="I277" t="s">
        <v>341</v>
      </c>
      <c r="J277" t="s">
        <v>908</v>
      </c>
      <c r="K277" t="s">
        <v>247</v>
      </c>
      <c r="O277"/>
      <c r="P277"/>
    </row>
    <row r="278" spans="8:16" x14ac:dyDescent="0.25">
      <c r="H278" s="24" t="s">
        <v>909</v>
      </c>
      <c r="I278" t="s">
        <v>341</v>
      </c>
      <c r="J278" t="s">
        <v>910</v>
      </c>
      <c r="K278" t="s">
        <v>247</v>
      </c>
      <c r="O278"/>
      <c r="P278"/>
    </row>
    <row r="279" spans="8:16" x14ac:dyDescent="0.25">
      <c r="H279" s="24" t="s">
        <v>911</v>
      </c>
      <c r="I279" s="37" t="s">
        <v>287</v>
      </c>
      <c r="J279" t="s">
        <v>912</v>
      </c>
      <c r="K279" t="s">
        <v>247</v>
      </c>
      <c r="O279"/>
      <c r="P279"/>
    </row>
    <row r="280" spans="8:16" x14ac:dyDescent="0.25">
      <c r="H280" s="24" t="s">
        <v>913</v>
      </c>
      <c r="I280" s="37" t="s">
        <v>287</v>
      </c>
      <c r="J280" t="s">
        <v>914</v>
      </c>
      <c r="K280" t="s">
        <v>247</v>
      </c>
      <c r="O280"/>
      <c r="P280"/>
    </row>
    <row r="281" spans="8:16" x14ac:dyDescent="0.25">
      <c r="H281" s="24" t="s">
        <v>915</v>
      </c>
      <c r="I281" s="37" t="s">
        <v>287</v>
      </c>
      <c r="J281" t="s">
        <v>916</v>
      </c>
      <c r="K281" t="s">
        <v>247</v>
      </c>
      <c r="O281"/>
      <c r="P281"/>
    </row>
    <row r="282" spans="8:16" x14ac:dyDescent="0.25">
      <c r="H282" s="24" t="s">
        <v>917</v>
      </c>
      <c r="I282" s="37" t="s">
        <v>287</v>
      </c>
      <c r="J282" t="s">
        <v>918</v>
      </c>
      <c r="K282" t="s">
        <v>247</v>
      </c>
      <c r="O282"/>
      <c r="P282"/>
    </row>
    <row r="283" spans="8:16" x14ac:dyDescent="0.25">
      <c r="H283" s="24" t="s">
        <v>919</v>
      </c>
      <c r="I283" s="37" t="s">
        <v>287</v>
      </c>
      <c r="J283" t="s">
        <v>920</v>
      </c>
      <c r="K283" t="s">
        <v>247</v>
      </c>
      <c r="O283"/>
      <c r="P283"/>
    </row>
    <row r="284" spans="8:16" x14ac:dyDescent="0.25">
      <c r="H284" s="24" t="s">
        <v>921</v>
      </c>
      <c r="I284" s="37" t="s">
        <v>287</v>
      </c>
      <c r="J284" t="s">
        <v>922</v>
      </c>
      <c r="K284" t="s">
        <v>247</v>
      </c>
      <c r="O284"/>
      <c r="P284"/>
    </row>
    <row r="285" spans="8:16" x14ac:dyDescent="0.25">
      <c r="H285" s="24" t="s">
        <v>923</v>
      </c>
      <c r="I285" s="37" t="s">
        <v>287</v>
      </c>
      <c r="J285" t="s">
        <v>916</v>
      </c>
      <c r="K285" t="s">
        <v>247</v>
      </c>
      <c r="O285"/>
      <c r="P285"/>
    </row>
    <row r="286" spans="8:16" x14ac:dyDescent="0.25">
      <c r="H286" s="24" t="s">
        <v>924</v>
      </c>
      <c r="I286" s="37" t="s">
        <v>287</v>
      </c>
      <c r="J286" t="s">
        <v>920</v>
      </c>
      <c r="K286" t="s">
        <v>247</v>
      </c>
      <c r="O286"/>
      <c r="P286"/>
    </row>
    <row r="287" spans="8:16" x14ac:dyDescent="0.25">
      <c r="H287" s="24" t="s">
        <v>925</v>
      </c>
      <c r="I287" s="37" t="s">
        <v>287</v>
      </c>
      <c r="J287" t="s">
        <v>926</v>
      </c>
      <c r="K287" t="s">
        <v>247</v>
      </c>
      <c r="O287"/>
      <c r="P287"/>
    </row>
    <row r="288" spans="8:16" x14ac:dyDescent="0.25">
      <c r="H288" s="24" t="s">
        <v>927</v>
      </c>
      <c r="I288" s="37" t="s">
        <v>287</v>
      </c>
      <c r="J288" t="s">
        <v>928</v>
      </c>
      <c r="K288" t="s">
        <v>247</v>
      </c>
      <c r="O288"/>
      <c r="P288"/>
    </row>
    <row r="289" spans="8:16" x14ac:dyDescent="0.25">
      <c r="H289" s="24" t="s">
        <v>929</v>
      </c>
      <c r="I289" s="37" t="s">
        <v>287</v>
      </c>
      <c r="J289" t="s">
        <v>930</v>
      </c>
      <c r="K289" t="s">
        <v>247</v>
      </c>
      <c r="O289"/>
      <c r="P289"/>
    </row>
    <row r="290" spans="8:16" x14ac:dyDescent="0.25">
      <c r="H290" s="24" t="s">
        <v>931</v>
      </c>
      <c r="I290" s="37" t="s">
        <v>287</v>
      </c>
      <c r="J290" t="s">
        <v>932</v>
      </c>
      <c r="K290" t="s">
        <v>247</v>
      </c>
      <c r="O290"/>
      <c r="P290"/>
    </row>
    <row r="291" spans="8:16" x14ac:dyDescent="0.25">
      <c r="H291" s="24" t="s">
        <v>933</v>
      </c>
      <c r="I291" s="37" t="s">
        <v>287</v>
      </c>
      <c r="J291" t="s">
        <v>928</v>
      </c>
      <c r="K291" t="s">
        <v>247</v>
      </c>
      <c r="O291"/>
      <c r="P291"/>
    </row>
    <row r="292" spans="8:16" x14ac:dyDescent="0.25">
      <c r="H292" s="24" t="s">
        <v>934</v>
      </c>
      <c r="I292" s="37" t="s">
        <v>287</v>
      </c>
      <c r="J292" t="s">
        <v>935</v>
      </c>
      <c r="K292" t="s">
        <v>247</v>
      </c>
      <c r="O292"/>
      <c r="P292"/>
    </row>
    <row r="293" spans="8:16" x14ac:dyDescent="0.25">
      <c r="H293" s="24" t="s">
        <v>936</v>
      </c>
      <c r="I293" s="37" t="s">
        <v>287</v>
      </c>
      <c r="J293" t="s">
        <v>937</v>
      </c>
      <c r="K293" t="s">
        <v>247</v>
      </c>
      <c r="O293"/>
      <c r="P293"/>
    </row>
    <row r="294" spans="8:16" x14ac:dyDescent="0.25">
      <c r="H294" s="24" t="s">
        <v>938</v>
      </c>
      <c r="I294" s="37" t="s">
        <v>287</v>
      </c>
      <c r="J294" t="s">
        <v>939</v>
      </c>
      <c r="K294" t="s">
        <v>247</v>
      </c>
      <c r="O294"/>
      <c r="P294"/>
    </row>
    <row r="295" spans="8:16" x14ac:dyDescent="0.25">
      <c r="H295" s="24" t="s">
        <v>940</v>
      </c>
      <c r="I295" s="37" t="s">
        <v>287</v>
      </c>
      <c r="J295" t="s">
        <v>918</v>
      </c>
      <c r="K295" t="s">
        <v>247</v>
      </c>
      <c r="O295"/>
      <c r="P295"/>
    </row>
    <row r="296" spans="8:16" x14ac:dyDescent="0.25">
      <c r="H296" s="24" t="s">
        <v>941</v>
      </c>
      <c r="I296" s="37" t="s">
        <v>287</v>
      </c>
      <c r="J296" t="s">
        <v>942</v>
      </c>
      <c r="K296" t="s">
        <v>247</v>
      </c>
      <c r="O296"/>
      <c r="P296"/>
    </row>
    <row r="297" spans="8:16" x14ac:dyDescent="0.25">
      <c r="H297" s="24" t="s">
        <v>943</v>
      </c>
      <c r="I297" s="37" t="s">
        <v>287</v>
      </c>
      <c r="J297" t="s">
        <v>944</v>
      </c>
      <c r="K297" t="s">
        <v>247</v>
      </c>
      <c r="O297"/>
      <c r="P297"/>
    </row>
    <row r="298" spans="8:16" x14ac:dyDescent="0.25">
      <c r="H298" s="24" t="s">
        <v>945</v>
      </c>
      <c r="I298" s="37" t="s">
        <v>287</v>
      </c>
      <c r="J298" t="s">
        <v>946</v>
      </c>
      <c r="K298" t="s">
        <v>247</v>
      </c>
      <c r="O298"/>
      <c r="P298"/>
    </row>
    <row r="299" spans="8:16" x14ac:dyDescent="0.25">
      <c r="H299" s="24" t="s">
        <v>947</v>
      </c>
      <c r="I299" s="37" t="s">
        <v>287</v>
      </c>
      <c r="J299" t="s">
        <v>948</v>
      </c>
      <c r="K299" t="s">
        <v>247</v>
      </c>
      <c r="O299"/>
      <c r="P299"/>
    </row>
    <row r="300" spans="8:16" x14ac:dyDescent="0.25">
      <c r="H300" s="24" t="s">
        <v>949</v>
      </c>
      <c r="I300" s="37" t="s">
        <v>287</v>
      </c>
      <c r="J300" t="s">
        <v>950</v>
      </c>
      <c r="K300" t="s">
        <v>247</v>
      </c>
      <c r="O300"/>
      <c r="P300"/>
    </row>
    <row r="301" spans="8:16" x14ac:dyDescent="0.25">
      <c r="H301" s="24" t="s">
        <v>951</v>
      </c>
      <c r="I301" s="37" t="s">
        <v>287</v>
      </c>
      <c r="J301" t="s">
        <v>952</v>
      </c>
      <c r="K301" t="s">
        <v>247</v>
      </c>
      <c r="O301"/>
      <c r="P301"/>
    </row>
    <row r="302" spans="8:16" x14ac:dyDescent="0.25">
      <c r="H302" s="24" t="s">
        <v>953</v>
      </c>
      <c r="I302" s="37" t="s">
        <v>287</v>
      </c>
      <c r="J302" t="s">
        <v>954</v>
      </c>
      <c r="K302" t="s">
        <v>247</v>
      </c>
      <c r="O302"/>
      <c r="P302"/>
    </row>
    <row r="303" spans="8:16" x14ac:dyDescent="0.25">
      <c r="H303" s="24" t="s">
        <v>955</v>
      </c>
      <c r="I303" s="37" t="s">
        <v>287</v>
      </c>
      <c r="J303" t="s">
        <v>956</v>
      </c>
      <c r="K303" t="s">
        <v>247</v>
      </c>
      <c r="O303"/>
      <c r="P303"/>
    </row>
    <row r="304" spans="8:16" x14ac:dyDescent="0.25">
      <c r="H304" s="24" t="s">
        <v>957</v>
      </c>
      <c r="I304" s="37" t="s">
        <v>287</v>
      </c>
      <c r="J304" t="s">
        <v>958</v>
      </c>
      <c r="K304" t="s">
        <v>247</v>
      </c>
      <c r="O304"/>
      <c r="P304"/>
    </row>
    <row r="305" spans="8:16" x14ac:dyDescent="0.25">
      <c r="H305" s="24" t="s">
        <v>959</v>
      </c>
      <c r="I305" s="37" t="s">
        <v>287</v>
      </c>
      <c r="J305" t="s">
        <v>956</v>
      </c>
      <c r="K305" t="s">
        <v>247</v>
      </c>
      <c r="O305"/>
      <c r="P305"/>
    </row>
    <row r="306" spans="8:16" x14ac:dyDescent="0.25">
      <c r="H306" s="24" t="s">
        <v>960</v>
      </c>
      <c r="I306" s="37" t="s">
        <v>287</v>
      </c>
      <c r="J306" t="s">
        <v>916</v>
      </c>
      <c r="K306" t="s">
        <v>247</v>
      </c>
      <c r="O306"/>
      <c r="P306"/>
    </row>
    <row r="307" spans="8:16" x14ac:dyDescent="0.25">
      <c r="H307" s="24" t="s">
        <v>961</v>
      </c>
      <c r="I307" s="37" t="s">
        <v>287</v>
      </c>
      <c r="J307" t="s">
        <v>962</v>
      </c>
      <c r="K307" t="s">
        <v>247</v>
      </c>
      <c r="O307"/>
      <c r="P307"/>
    </row>
    <row r="308" spans="8:16" x14ac:dyDescent="0.25">
      <c r="H308" s="24" t="s">
        <v>963</v>
      </c>
      <c r="I308" s="37" t="s">
        <v>287</v>
      </c>
      <c r="J308" t="s">
        <v>964</v>
      </c>
      <c r="K308" t="s">
        <v>247</v>
      </c>
      <c r="O308"/>
      <c r="P308"/>
    </row>
    <row r="309" spans="8:16" x14ac:dyDescent="0.25">
      <c r="H309" s="24" t="s">
        <v>965</v>
      </c>
      <c r="I309" s="37" t="s">
        <v>287</v>
      </c>
      <c r="J309" t="s">
        <v>966</v>
      </c>
      <c r="K309" t="s">
        <v>247</v>
      </c>
      <c r="O309"/>
      <c r="P309"/>
    </row>
    <row r="310" spans="8:16" x14ac:dyDescent="0.25">
      <c r="H310" s="24" t="s">
        <v>967</v>
      </c>
      <c r="I310" s="37" t="s">
        <v>287</v>
      </c>
      <c r="J310" t="s">
        <v>968</v>
      </c>
      <c r="K310" t="s">
        <v>247</v>
      </c>
      <c r="O310"/>
      <c r="P310"/>
    </row>
    <row r="311" spans="8:16" x14ac:dyDescent="0.25">
      <c r="H311" s="24" t="s">
        <v>969</v>
      </c>
      <c r="I311" s="37" t="s">
        <v>287</v>
      </c>
      <c r="J311" t="s">
        <v>970</v>
      </c>
      <c r="K311" t="s">
        <v>247</v>
      </c>
      <c r="O311"/>
      <c r="P311"/>
    </row>
    <row r="312" spans="8:16" x14ac:dyDescent="0.25">
      <c r="H312" s="24" t="s">
        <v>971</v>
      </c>
      <c r="I312" s="37" t="s">
        <v>287</v>
      </c>
      <c r="J312" t="s">
        <v>972</v>
      </c>
      <c r="K312" t="s">
        <v>247</v>
      </c>
      <c r="O312"/>
      <c r="P312"/>
    </row>
    <row r="313" spans="8:16" x14ac:dyDescent="0.25">
      <c r="H313" s="24" t="s">
        <v>973</v>
      </c>
      <c r="I313" t="s">
        <v>538</v>
      </c>
      <c r="J313" t="s">
        <v>974</v>
      </c>
      <c r="K313" t="s">
        <v>247</v>
      </c>
      <c r="O313"/>
      <c r="P313"/>
    </row>
    <row r="314" spans="8:16" x14ac:dyDescent="0.25">
      <c r="O314"/>
      <c r="P314"/>
    </row>
    <row r="315" spans="8:16" x14ac:dyDescent="0.25">
      <c r="O315"/>
      <c r="P315"/>
    </row>
    <row r="316" spans="8:16" x14ac:dyDescent="0.25">
      <c r="O316"/>
      <c r="P316"/>
    </row>
    <row r="317" spans="8:16" x14ac:dyDescent="0.25">
      <c r="O317"/>
      <c r="P317"/>
    </row>
    <row r="318" spans="8:16" x14ac:dyDescent="0.25">
      <c r="O318"/>
      <c r="P318"/>
    </row>
    <row r="319" spans="8:16" x14ac:dyDescent="0.25">
      <c r="O319"/>
      <c r="P319"/>
    </row>
    <row r="320" spans="8:16" x14ac:dyDescent="0.25">
      <c r="O320"/>
      <c r="P320"/>
    </row>
    <row r="321" spans="15:16" x14ac:dyDescent="0.25">
      <c r="O321"/>
      <c r="P321"/>
    </row>
    <row r="322" spans="15:16" x14ac:dyDescent="0.25">
      <c r="O322"/>
      <c r="P322"/>
    </row>
    <row r="323" spans="15:16" x14ac:dyDescent="0.25">
      <c r="O323"/>
      <c r="P323"/>
    </row>
    <row r="324" spans="15:16" x14ac:dyDescent="0.25">
      <c r="O324"/>
      <c r="P324"/>
    </row>
    <row r="325" spans="15:16" x14ac:dyDescent="0.25">
      <c r="O325"/>
      <c r="P325"/>
    </row>
    <row r="326" spans="15:16" x14ac:dyDescent="0.25">
      <c r="O326"/>
      <c r="P326"/>
    </row>
    <row r="327" spans="15:16" x14ac:dyDescent="0.25">
      <c r="O327"/>
      <c r="P327"/>
    </row>
    <row r="328" spans="15:16" x14ac:dyDescent="0.25">
      <c r="O328"/>
      <c r="P328"/>
    </row>
    <row r="329" spans="15:16" x14ac:dyDescent="0.25">
      <c r="O329"/>
      <c r="P329"/>
    </row>
    <row r="330" spans="15:16" x14ac:dyDescent="0.25">
      <c r="O330"/>
      <c r="P330"/>
    </row>
    <row r="331" spans="15:16" x14ac:dyDescent="0.25">
      <c r="O331"/>
      <c r="P331"/>
    </row>
    <row r="332" spans="15:16" x14ac:dyDescent="0.25">
      <c r="O332"/>
      <c r="P332"/>
    </row>
    <row r="333" spans="15:16" x14ac:dyDescent="0.25">
      <c r="O333"/>
      <c r="P333"/>
    </row>
    <row r="334" spans="15:16" x14ac:dyDescent="0.25">
      <c r="O334"/>
      <c r="P334"/>
    </row>
    <row r="335" spans="15:16" x14ac:dyDescent="0.25">
      <c r="O335"/>
      <c r="P335"/>
    </row>
    <row r="336" spans="15:16" x14ac:dyDescent="0.25">
      <c r="O336"/>
      <c r="P336"/>
    </row>
    <row r="337" spans="15:16" x14ac:dyDescent="0.25">
      <c r="O337"/>
      <c r="P337"/>
    </row>
    <row r="338" spans="15:16" x14ac:dyDescent="0.25">
      <c r="O338"/>
      <c r="P338"/>
    </row>
    <row r="339" spans="15:16" x14ac:dyDescent="0.25">
      <c r="O339"/>
      <c r="P339"/>
    </row>
    <row r="340" spans="15:16" x14ac:dyDescent="0.25">
      <c r="O340"/>
      <c r="P340"/>
    </row>
    <row r="341" spans="15:16" x14ac:dyDescent="0.25">
      <c r="O341"/>
      <c r="P341"/>
    </row>
    <row r="342" spans="15:16" x14ac:dyDescent="0.25">
      <c r="O342"/>
      <c r="P342"/>
    </row>
    <row r="343" spans="15:16" x14ac:dyDescent="0.25">
      <c r="O343"/>
      <c r="P343"/>
    </row>
    <row r="344" spans="15:16" x14ac:dyDescent="0.25">
      <c r="O344"/>
      <c r="P344"/>
    </row>
    <row r="345" spans="15:16" x14ac:dyDescent="0.25">
      <c r="O345"/>
      <c r="P345"/>
    </row>
    <row r="346" spans="15:16" x14ac:dyDescent="0.25">
      <c r="O346"/>
      <c r="P346"/>
    </row>
    <row r="347" spans="15:16" x14ac:dyDescent="0.25">
      <c r="O347"/>
      <c r="P347"/>
    </row>
    <row r="348" spans="15:16" x14ac:dyDescent="0.25">
      <c r="O348"/>
      <c r="P348"/>
    </row>
    <row r="349" spans="15:16" x14ac:dyDescent="0.25">
      <c r="O349"/>
      <c r="P349"/>
    </row>
    <row r="350" spans="15:16" x14ac:dyDescent="0.25">
      <c r="O350"/>
      <c r="P350"/>
    </row>
    <row r="351" spans="15:16" x14ac:dyDescent="0.25">
      <c r="O351"/>
      <c r="P351"/>
    </row>
    <row r="352" spans="15:16" x14ac:dyDescent="0.25">
      <c r="O352"/>
      <c r="P352"/>
    </row>
    <row r="353" spans="15:16" x14ac:dyDescent="0.25">
      <c r="O353"/>
      <c r="P353"/>
    </row>
    <row r="354" spans="15:16" x14ac:dyDescent="0.25">
      <c r="O354"/>
      <c r="P354"/>
    </row>
    <row r="355" spans="15:16" x14ac:dyDescent="0.25">
      <c r="O355"/>
      <c r="P355"/>
    </row>
    <row r="356" spans="15:16" x14ac:dyDescent="0.25">
      <c r="O356"/>
      <c r="P356"/>
    </row>
    <row r="357" spans="15:16" x14ac:dyDescent="0.25">
      <c r="O357"/>
      <c r="P357"/>
    </row>
    <row r="358" spans="15:16" x14ac:dyDescent="0.25">
      <c r="O358"/>
      <c r="P358"/>
    </row>
    <row r="359" spans="15:16" x14ac:dyDescent="0.25">
      <c r="O359"/>
      <c r="P359"/>
    </row>
    <row r="360" spans="15:16" x14ac:dyDescent="0.25">
      <c r="O360"/>
      <c r="P360"/>
    </row>
    <row r="361" spans="15:16" x14ac:dyDescent="0.25">
      <c r="O361"/>
      <c r="P361"/>
    </row>
    <row r="362" spans="15:16" x14ac:dyDescent="0.25">
      <c r="O362"/>
      <c r="P362"/>
    </row>
    <row r="363" spans="15:16" x14ac:dyDescent="0.25">
      <c r="O363"/>
      <c r="P363"/>
    </row>
    <row r="364" spans="15:16" x14ac:dyDescent="0.25">
      <c r="O364"/>
      <c r="P364"/>
    </row>
    <row r="365" spans="15:16" x14ac:dyDescent="0.25">
      <c r="O365"/>
      <c r="P365"/>
    </row>
    <row r="366" spans="15:16" x14ac:dyDescent="0.25">
      <c r="O366"/>
      <c r="P366"/>
    </row>
    <row r="367" spans="15:16" x14ac:dyDescent="0.25">
      <c r="O367"/>
      <c r="P367"/>
    </row>
    <row r="368" spans="15:16" x14ac:dyDescent="0.25">
      <c r="O368"/>
      <c r="P368"/>
    </row>
    <row r="369" spans="15:16" x14ac:dyDescent="0.25">
      <c r="O369"/>
      <c r="P369"/>
    </row>
    <row r="370" spans="15:16" x14ac:dyDescent="0.25">
      <c r="O370"/>
      <c r="P370"/>
    </row>
    <row r="371" spans="15:16" x14ac:dyDescent="0.25">
      <c r="O371"/>
      <c r="P371"/>
    </row>
    <row r="372" spans="15:16" x14ac:dyDescent="0.25">
      <c r="O372"/>
      <c r="P372"/>
    </row>
    <row r="373" spans="15:16" x14ac:dyDescent="0.25">
      <c r="O373"/>
      <c r="P373"/>
    </row>
    <row r="374" spans="15:16" x14ac:dyDescent="0.25">
      <c r="O374"/>
      <c r="P374"/>
    </row>
    <row r="375" spans="15:16" x14ac:dyDescent="0.25">
      <c r="O375"/>
      <c r="P375"/>
    </row>
    <row r="376" spans="15:16" x14ac:dyDescent="0.25">
      <c r="O376"/>
      <c r="P376"/>
    </row>
    <row r="377" spans="15:16" x14ac:dyDescent="0.25">
      <c r="O377"/>
      <c r="P377"/>
    </row>
    <row r="378" spans="15:16" x14ac:dyDescent="0.25">
      <c r="O378"/>
      <c r="P378"/>
    </row>
    <row r="379" spans="15:16" x14ac:dyDescent="0.25">
      <c r="O379"/>
      <c r="P379"/>
    </row>
    <row r="380" spans="15:16" x14ac:dyDescent="0.25">
      <c r="O380"/>
      <c r="P380"/>
    </row>
    <row r="381" spans="15:16" x14ac:dyDescent="0.25">
      <c r="O381"/>
      <c r="P381"/>
    </row>
    <row r="382" spans="15:16" x14ac:dyDescent="0.25">
      <c r="O382"/>
      <c r="P382"/>
    </row>
    <row r="383" spans="15:16" x14ac:dyDescent="0.25">
      <c r="O383"/>
      <c r="P383"/>
    </row>
    <row r="384" spans="15:16" x14ac:dyDescent="0.25">
      <c r="O384"/>
      <c r="P384"/>
    </row>
    <row r="385" spans="15:16" x14ac:dyDescent="0.25">
      <c r="O385"/>
      <c r="P385"/>
    </row>
    <row r="386" spans="15:16" x14ac:dyDescent="0.25">
      <c r="O386"/>
      <c r="P386"/>
    </row>
    <row r="387" spans="15:16" x14ac:dyDescent="0.25">
      <c r="O387"/>
      <c r="P387"/>
    </row>
    <row r="388" spans="15:16" x14ac:dyDescent="0.25">
      <c r="O388"/>
      <c r="P388"/>
    </row>
    <row r="389" spans="15:16" x14ac:dyDescent="0.25">
      <c r="O389"/>
      <c r="P389"/>
    </row>
    <row r="390" spans="15:16" x14ac:dyDescent="0.25">
      <c r="O390"/>
      <c r="P390"/>
    </row>
    <row r="391" spans="15:16" x14ac:dyDescent="0.25">
      <c r="O391"/>
      <c r="P391"/>
    </row>
    <row r="392" spans="15:16" x14ac:dyDescent="0.25">
      <c r="O392"/>
      <c r="P392"/>
    </row>
    <row r="393" spans="15:16" x14ac:dyDescent="0.25">
      <c r="O393"/>
      <c r="P393"/>
    </row>
    <row r="394" spans="15:16" x14ac:dyDescent="0.25">
      <c r="O394"/>
      <c r="P394"/>
    </row>
    <row r="395" spans="15:16" x14ac:dyDescent="0.25">
      <c r="O395"/>
      <c r="P395"/>
    </row>
    <row r="396" spans="15:16" x14ac:dyDescent="0.25">
      <c r="O396"/>
      <c r="P396"/>
    </row>
    <row r="397" spans="15:16" x14ac:dyDescent="0.25">
      <c r="O397"/>
      <c r="P397"/>
    </row>
    <row r="398" spans="15:16" x14ac:dyDescent="0.25">
      <c r="O398"/>
      <c r="P398"/>
    </row>
    <row r="399" spans="15:16" x14ac:dyDescent="0.25">
      <c r="O399"/>
      <c r="P399"/>
    </row>
    <row r="400" spans="15:16" x14ac:dyDescent="0.25">
      <c r="O400"/>
      <c r="P400"/>
    </row>
    <row r="401" spans="5:16" x14ac:dyDescent="0.25">
      <c r="O401"/>
      <c r="P401"/>
    </row>
    <row r="402" spans="5:16" x14ac:dyDescent="0.25">
      <c r="O402"/>
      <c r="P402"/>
    </row>
    <row r="403" spans="5:16" x14ac:dyDescent="0.25">
      <c r="O403"/>
      <c r="P403"/>
    </row>
    <row r="404" spans="5:16" x14ac:dyDescent="0.25">
      <c r="O404"/>
      <c r="P404"/>
    </row>
    <row r="405" spans="5:16" x14ac:dyDescent="0.25">
      <c r="O405"/>
      <c r="P405"/>
    </row>
    <row r="406" spans="5:16" x14ac:dyDescent="0.25">
      <c r="O406"/>
      <c r="P406"/>
    </row>
    <row r="407" spans="5:16" x14ac:dyDescent="0.25">
      <c r="O407"/>
      <c r="P407"/>
    </row>
    <row r="408" spans="5:16" x14ac:dyDescent="0.25">
      <c r="O408"/>
      <c r="P408"/>
    </row>
    <row r="409" spans="5:16" x14ac:dyDescent="0.25">
      <c r="O409"/>
      <c r="P409"/>
    </row>
    <row r="410" spans="5:16" x14ac:dyDescent="0.25">
      <c r="O410"/>
      <c r="P410"/>
    </row>
    <row r="411" spans="5:16" x14ac:dyDescent="0.25">
      <c r="O411"/>
      <c r="P411"/>
    </row>
    <row r="412" spans="5:16" x14ac:dyDescent="0.25">
      <c r="E412" s="38" t="s">
        <v>975</v>
      </c>
      <c r="O412"/>
      <c r="P412"/>
    </row>
    <row r="413" spans="5:16" x14ac:dyDescent="0.25">
      <c r="O413"/>
      <c r="P413"/>
    </row>
    <row r="414" spans="5:16" x14ac:dyDescent="0.25">
      <c r="O414"/>
      <c r="P414"/>
    </row>
    <row r="415" spans="5:16" x14ac:dyDescent="0.25">
      <c r="O415"/>
      <c r="P415"/>
    </row>
    <row r="416" spans="5:16" x14ac:dyDescent="0.25">
      <c r="O416"/>
      <c r="P416"/>
    </row>
    <row r="417" spans="15:16" x14ac:dyDescent="0.25">
      <c r="O417"/>
      <c r="P417"/>
    </row>
    <row r="418" spans="15:16" x14ac:dyDescent="0.25">
      <c r="O418"/>
      <c r="P418"/>
    </row>
    <row r="419" spans="15:16" x14ac:dyDescent="0.25">
      <c r="O419"/>
      <c r="P419"/>
    </row>
    <row r="420" spans="15:16" x14ac:dyDescent="0.25">
      <c r="O420"/>
      <c r="P420"/>
    </row>
    <row r="421" spans="15:16" x14ac:dyDescent="0.25">
      <c r="O421"/>
      <c r="P421"/>
    </row>
    <row r="422" spans="15:16" x14ac:dyDescent="0.25">
      <c r="O422"/>
      <c r="P422"/>
    </row>
    <row r="423" spans="15:16" x14ac:dyDescent="0.25">
      <c r="O423"/>
      <c r="P423"/>
    </row>
    <row r="424" spans="15:16" x14ac:dyDescent="0.25">
      <c r="O424"/>
      <c r="P424"/>
    </row>
    <row r="425" spans="15:16" x14ac:dyDescent="0.25">
      <c r="O425"/>
      <c r="P425"/>
    </row>
    <row r="426" spans="15:16" x14ac:dyDescent="0.25">
      <c r="O426"/>
      <c r="P426"/>
    </row>
    <row r="427" spans="15:16" x14ac:dyDescent="0.25">
      <c r="O427"/>
      <c r="P427"/>
    </row>
    <row r="428" spans="15:16" x14ac:dyDescent="0.25">
      <c r="O428"/>
      <c r="P428"/>
    </row>
    <row r="429" spans="15:16" x14ac:dyDescent="0.25">
      <c r="O429"/>
      <c r="P429"/>
    </row>
    <row r="430" spans="15:16" x14ac:dyDescent="0.25">
      <c r="O430"/>
      <c r="P430"/>
    </row>
    <row r="431" spans="15:16" x14ac:dyDescent="0.25">
      <c r="O431"/>
      <c r="P431"/>
    </row>
    <row r="432" spans="15:16" x14ac:dyDescent="0.25">
      <c r="O432"/>
      <c r="P432"/>
    </row>
    <row r="433" spans="15:16" x14ac:dyDescent="0.25">
      <c r="O433"/>
      <c r="P433"/>
    </row>
    <row r="434" spans="15:16" x14ac:dyDescent="0.25">
      <c r="O434"/>
      <c r="P434"/>
    </row>
    <row r="435" spans="15:16" x14ac:dyDescent="0.25">
      <c r="O435"/>
      <c r="P435"/>
    </row>
    <row r="436" spans="15:16" x14ac:dyDescent="0.25">
      <c r="O436"/>
      <c r="P436"/>
    </row>
    <row r="437" spans="15:16" x14ac:dyDescent="0.25">
      <c r="O437"/>
      <c r="P437"/>
    </row>
    <row r="438" spans="15:16" x14ac:dyDescent="0.25">
      <c r="O438"/>
      <c r="P438"/>
    </row>
    <row r="439" spans="15:16" x14ac:dyDescent="0.25">
      <c r="O439"/>
      <c r="P439"/>
    </row>
    <row r="440" spans="15:16" x14ac:dyDescent="0.25">
      <c r="O440"/>
      <c r="P440"/>
    </row>
    <row r="441" spans="15:16" x14ac:dyDescent="0.25">
      <c r="O441"/>
      <c r="P441"/>
    </row>
    <row r="442" spans="15:16" x14ac:dyDescent="0.25">
      <c r="O442"/>
      <c r="P442"/>
    </row>
    <row r="443" spans="15:16" x14ac:dyDescent="0.25">
      <c r="O443"/>
      <c r="P443"/>
    </row>
    <row r="444" spans="15:16" x14ac:dyDescent="0.25">
      <c r="O444"/>
      <c r="P444"/>
    </row>
    <row r="445" spans="15:16" x14ac:dyDescent="0.25">
      <c r="O445"/>
      <c r="P445"/>
    </row>
    <row r="446" spans="15:16" x14ac:dyDescent="0.25">
      <c r="O446"/>
      <c r="P446"/>
    </row>
    <row r="447" spans="15:16" x14ac:dyDescent="0.25">
      <c r="O447"/>
      <c r="P447"/>
    </row>
    <row r="448" spans="15:16" x14ac:dyDescent="0.25">
      <c r="O448"/>
      <c r="P448"/>
    </row>
    <row r="449" spans="15:16" x14ac:dyDescent="0.25">
      <c r="O449"/>
      <c r="P449"/>
    </row>
    <row r="450" spans="15:16" x14ac:dyDescent="0.25">
      <c r="O450"/>
      <c r="P450"/>
    </row>
    <row r="451" spans="15:16" x14ac:dyDescent="0.25">
      <c r="O451"/>
      <c r="P451"/>
    </row>
    <row r="452" spans="15:16" x14ac:dyDescent="0.25">
      <c r="O452"/>
      <c r="P452"/>
    </row>
    <row r="453" spans="15:16" x14ac:dyDescent="0.25">
      <c r="O453"/>
      <c r="P453"/>
    </row>
    <row r="454" spans="15:16" x14ac:dyDescent="0.25">
      <c r="O454"/>
      <c r="P454"/>
    </row>
    <row r="455" spans="15:16" x14ac:dyDescent="0.25">
      <c r="O455"/>
      <c r="P455"/>
    </row>
    <row r="456" spans="15:16" x14ac:dyDescent="0.25">
      <c r="O456"/>
      <c r="P456"/>
    </row>
    <row r="457" spans="15:16" x14ac:dyDescent="0.25">
      <c r="O457"/>
      <c r="P457"/>
    </row>
    <row r="458" spans="15:16" x14ac:dyDescent="0.25">
      <c r="O458"/>
      <c r="P458"/>
    </row>
    <row r="459" spans="15:16" x14ac:dyDescent="0.25">
      <c r="O459"/>
      <c r="P459"/>
    </row>
    <row r="460" spans="15:16" x14ac:dyDescent="0.25">
      <c r="O460"/>
      <c r="P460"/>
    </row>
    <row r="461" spans="15:16" x14ac:dyDescent="0.25">
      <c r="O461"/>
      <c r="P461"/>
    </row>
    <row r="462" spans="15:16" x14ac:dyDescent="0.25">
      <c r="O462"/>
      <c r="P462"/>
    </row>
    <row r="463" spans="15:16" x14ac:dyDescent="0.25">
      <c r="O463"/>
      <c r="P463"/>
    </row>
    <row r="464" spans="15:16" x14ac:dyDescent="0.25">
      <c r="O464"/>
      <c r="P464"/>
    </row>
    <row r="465" spans="15:16" x14ac:dyDescent="0.25">
      <c r="O465"/>
      <c r="P465"/>
    </row>
    <row r="466" spans="15:16" x14ac:dyDescent="0.25">
      <c r="O466"/>
      <c r="P466"/>
    </row>
    <row r="467" spans="15:16" x14ac:dyDescent="0.25">
      <c r="O467"/>
      <c r="P467"/>
    </row>
    <row r="468" spans="15:16" x14ac:dyDescent="0.25">
      <c r="O468"/>
      <c r="P468"/>
    </row>
    <row r="469" spans="15:16" x14ac:dyDescent="0.25">
      <c r="O469"/>
      <c r="P469"/>
    </row>
    <row r="470" spans="15:16" x14ac:dyDescent="0.25">
      <c r="O470"/>
      <c r="P470"/>
    </row>
    <row r="471" spans="15:16" x14ac:dyDescent="0.25">
      <c r="O471"/>
      <c r="P471"/>
    </row>
    <row r="472" spans="15:16" x14ac:dyDescent="0.25">
      <c r="O472"/>
      <c r="P472"/>
    </row>
    <row r="473" spans="15:16" x14ac:dyDescent="0.25">
      <c r="O473"/>
      <c r="P473"/>
    </row>
    <row r="474" spans="15:16" x14ac:dyDescent="0.25">
      <c r="O474"/>
      <c r="P474"/>
    </row>
    <row r="475" spans="15:16" x14ac:dyDescent="0.25">
      <c r="O475"/>
      <c r="P475"/>
    </row>
    <row r="476" spans="15:16" x14ac:dyDescent="0.25">
      <c r="O476"/>
      <c r="P476"/>
    </row>
    <row r="477" spans="15:16" x14ac:dyDescent="0.25">
      <c r="O477"/>
      <c r="P477"/>
    </row>
    <row r="478" spans="15:16" x14ac:dyDescent="0.25">
      <c r="O478"/>
      <c r="P478"/>
    </row>
    <row r="479" spans="15:16" x14ac:dyDescent="0.25">
      <c r="O479"/>
      <c r="P479"/>
    </row>
    <row r="480" spans="15:16" x14ac:dyDescent="0.25">
      <c r="O480"/>
      <c r="P480"/>
    </row>
    <row r="481" spans="15:16" x14ac:dyDescent="0.25">
      <c r="O481"/>
      <c r="P481"/>
    </row>
    <row r="482" spans="15:16" x14ac:dyDescent="0.25">
      <c r="O482"/>
      <c r="P482"/>
    </row>
    <row r="483" spans="15:16" x14ac:dyDescent="0.25">
      <c r="O483"/>
      <c r="P483"/>
    </row>
    <row r="484" spans="15:16" x14ac:dyDescent="0.25">
      <c r="O484"/>
      <c r="P484"/>
    </row>
    <row r="485" spans="15:16" x14ac:dyDescent="0.25">
      <c r="O485"/>
      <c r="P485"/>
    </row>
    <row r="486" spans="15:16" x14ac:dyDescent="0.25">
      <c r="O486"/>
      <c r="P486"/>
    </row>
    <row r="487" spans="15:16" x14ac:dyDescent="0.25">
      <c r="O487"/>
      <c r="P487"/>
    </row>
    <row r="488" spans="15:16" x14ac:dyDescent="0.25">
      <c r="O488"/>
      <c r="P488"/>
    </row>
    <row r="489" spans="15:16" x14ac:dyDescent="0.25">
      <c r="O489"/>
      <c r="P489"/>
    </row>
    <row r="490" spans="15:16" x14ac:dyDescent="0.25">
      <c r="O490"/>
      <c r="P490"/>
    </row>
    <row r="491" spans="15:16" x14ac:dyDescent="0.25">
      <c r="O491"/>
      <c r="P491"/>
    </row>
    <row r="492" spans="15:16" x14ac:dyDescent="0.25">
      <c r="O492"/>
      <c r="P492"/>
    </row>
    <row r="493" spans="15:16" x14ac:dyDescent="0.25">
      <c r="O493"/>
      <c r="P493"/>
    </row>
    <row r="494" spans="15:16" x14ac:dyDescent="0.25">
      <c r="O494"/>
      <c r="P494"/>
    </row>
    <row r="495" spans="15:16" x14ac:dyDescent="0.25">
      <c r="O495"/>
      <c r="P495"/>
    </row>
    <row r="496" spans="15:16" x14ac:dyDescent="0.25">
      <c r="O496"/>
      <c r="P496"/>
    </row>
    <row r="497" spans="15:16" x14ac:dyDescent="0.25">
      <c r="O497"/>
      <c r="P497"/>
    </row>
    <row r="498" spans="15:16" x14ac:dyDescent="0.25">
      <c r="O498"/>
      <c r="P498"/>
    </row>
    <row r="499" spans="15:16" x14ac:dyDescent="0.25">
      <c r="O499"/>
      <c r="P499"/>
    </row>
    <row r="500" spans="15:16" x14ac:dyDescent="0.25">
      <c r="O500"/>
      <c r="P500"/>
    </row>
    <row r="501" spans="15:16" x14ac:dyDescent="0.25">
      <c r="O501"/>
      <c r="P501"/>
    </row>
    <row r="502" spans="15:16" x14ac:dyDescent="0.25">
      <c r="O502"/>
      <c r="P502"/>
    </row>
    <row r="503" spans="15:16" x14ac:dyDescent="0.25">
      <c r="O503"/>
      <c r="P503"/>
    </row>
    <row r="504" spans="15:16" x14ac:dyDescent="0.25">
      <c r="O504"/>
      <c r="P504"/>
    </row>
    <row r="505" spans="15:16" x14ac:dyDescent="0.25">
      <c r="O505"/>
      <c r="P505"/>
    </row>
    <row r="506" spans="15:16" x14ac:dyDescent="0.25">
      <c r="O506"/>
      <c r="P506"/>
    </row>
    <row r="507" spans="15:16" x14ac:dyDescent="0.25">
      <c r="O507"/>
      <c r="P507"/>
    </row>
    <row r="508" spans="15:16" x14ac:dyDescent="0.25">
      <c r="O508"/>
      <c r="P508"/>
    </row>
    <row r="509" spans="15:16" x14ac:dyDescent="0.25">
      <c r="O509"/>
      <c r="P509"/>
    </row>
    <row r="510" spans="15:16" x14ac:dyDescent="0.25">
      <c r="O510"/>
      <c r="P510"/>
    </row>
    <row r="511" spans="15:16" x14ac:dyDescent="0.25">
      <c r="O511"/>
      <c r="P511"/>
    </row>
    <row r="512" spans="15:16" x14ac:dyDescent="0.25">
      <c r="O512"/>
      <c r="P512"/>
    </row>
    <row r="513" spans="15:16" x14ac:dyDescent="0.25">
      <c r="O513"/>
      <c r="P513"/>
    </row>
    <row r="514" spans="15:16" x14ac:dyDescent="0.25">
      <c r="O514"/>
      <c r="P514"/>
    </row>
    <row r="515" spans="15:16" x14ac:dyDescent="0.25">
      <c r="O515"/>
      <c r="P515"/>
    </row>
    <row r="516" spans="15:16" x14ac:dyDescent="0.25">
      <c r="O516"/>
      <c r="P516"/>
    </row>
    <row r="517" spans="15:16" x14ac:dyDescent="0.25">
      <c r="O517"/>
      <c r="P517"/>
    </row>
    <row r="518" spans="15:16" x14ac:dyDescent="0.25">
      <c r="O518"/>
      <c r="P518"/>
    </row>
    <row r="519" spans="15:16" x14ac:dyDescent="0.25">
      <c r="O519"/>
      <c r="P519"/>
    </row>
    <row r="520" spans="15:16" x14ac:dyDescent="0.25">
      <c r="O520"/>
      <c r="P520"/>
    </row>
    <row r="521" spans="15:16" x14ac:dyDescent="0.25">
      <c r="O521"/>
      <c r="P521"/>
    </row>
    <row r="522" spans="15:16" x14ac:dyDescent="0.25">
      <c r="O522"/>
      <c r="P522"/>
    </row>
    <row r="523" spans="15:16" x14ac:dyDescent="0.25">
      <c r="O523"/>
      <c r="P523"/>
    </row>
    <row r="524" spans="15:16" x14ac:dyDescent="0.25">
      <c r="O524"/>
      <c r="P524"/>
    </row>
    <row r="525" spans="15:16" x14ac:dyDescent="0.25">
      <c r="O525"/>
      <c r="P525"/>
    </row>
    <row r="526" spans="15:16" x14ac:dyDescent="0.25">
      <c r="O526"/>
      <c r="P526"/>
    </row>
    <row r="527" spans="15:16" x14ac:dyDescent="0.25">
      <c r="O527"/>
      <c r="P527"/>
    </row>
    <row r="528" spans="15:16" x14ac:dyDescent="0.25">
      <c r="O528"/>
      <c r="P528"/>
    </row>
    <row r="529" spans="15:16" x14ac:dyDescent="0.25">
      <c r="O529"/>
      <c r="P529"/>
    </row>
    <row r="530" spans="15:16" x14ac:dyDescent="0.25">
      <c r="O530"/>
      <c r="P530"/>
    </row>
    <row r="531" spans="15:16" x14ac:dyDescent="0.25">
      <c r="O531"/>
      <c r="P531"/>
    </row>
    <row r="532" spans="15:16" x14ac:dyDescent="0.25">
      <c r="O532"/>
      <c r="P532"/>
    </row>
    <row r="533" spans="15:16" x14ac:dyDescent="0.25">
      <c r="O533"/>
      <c r="P533"/>
    </row>
    <row r="534" spans="15:16" x14ac:dyDescent="0.25">
      <c r="O534"/>
      <c r="P534"/>
    </row>
    <row r="535" spans="15:16" x14ac:dyDescent="0.25">
      <c r="O535"/>
      <c r="P535"/>
    </row>
    <row r="536" spans="15:16" x14ac:dyDescent="0.25">
      <c r="O536"/>
      <c r="P536"/>
    </row>
    <row r="537" spans="15:16" x14ac:dyDescent="0.25">
      <c r="O537"/>
      <c r="P537"/>
    </row>
    <row r="538" spans="15:16" x14ac:dyDescent="0.25">
      <c r="O538"/>
      <c r="P538"/>
    </row>
    <row r="539" spans="15:16" x14ac:dyDescent="0.25">
      <c r="O539"/>
      <c r="P539"/>
    </row>
    <row r="540" spans="15:16" x14ac:dyDescent="0.25">
      <c r="O540"/>
      <c r="P540"/>
    </row>
    <row r="541" spans="15:16" x14ac:dyDescent="0.25">
      <c r="O541"/>
      <c r="P541"/>
    </row>
    <row r="542" spans="15:16" x14ac:dyDescent="0.25">
      <c r="O542"/>
      <c r="P542"/>
    </row>
    <row r="543" spans="15:16" x14ac:dyDescent="0.25">
      <c r="O543"/>
      <c r="P543"/>
    </row>
    <row r="544" spans="15:16" x14ac:dyDescent="0.25">
      <c r="O544"/>
      <c r="P544"/>
    </row>
    <row r="545" spans="15:16" x14ac:dyDescent="0.25">
      <c r="O545"/>
      <c r="P545"/>
    </row>
    <row r="546" spans="15:16" x14ac:dyDescent="0.25">
      <c r="O546"/>
      <c r="P546"/>
    </row>
    <row r="547" spans="15:16" x14ac:dyDescent="0.25">
      <c r="O547"/>
      <c r="P547"/>
    </row>
    <row r="548" spans="15:16" x14ac:dyDescent="0.25">
      <c r="O548"/>
      <c r="P548"/>
    </row>
    <row r="549" spans="15:16" x14ac:dyDescent="0.25">
      <c r="O549"/>
      <c r="P549"/>
    </row>
    <row r="550" spans="15:16" x14ac:dyDescent="0.25">
      <c r="O550"/>
      <c r="P550"/>
    </row>
    <row r="551" spans="15:16" x14ac:dyDescent="0.25">
      <c r="O551"/>
      <c r="P551"/>
    </row>
    <row r="552" spans="15:16" x14ac:dyDescent="0.25">
      <c r="O552"/>
      <c r="P552"/>
    </row>
    <row r="553" spans="15:16" x14ac:dyDescent="0.25">
      <c r="O553"/>
      <c r="P553"/>
    </row>
    <row r="554" spans="15:16" x14ac:dyDescent="0.25">
      <c r="O554"/>
      <c r="P554"/>
    </row>
    <row r="555" spans="15:16" x14ac:dyDescent="0.25">
      <c r="O555"/>
      <c r="P555"/>
    </row>
    <row r="556" spans="15:16" x14ac:dyDescent="0.25">
      <c r="O556"/>
      <c r="P556"/>
    </row>
    <row r="557" spans="15:16" x14ac:dyDescent="0.25">
      <c r="O557"/>
      <c r="P557"/>
    </row>
    <row r="558" spans="15:16" x14ac:dyDescent="0.25">
      <c r="O558"/>
      <c r="P558"/>
    </row>
    <row r="559" spans="15:16" x14ac:dyDescent="0.25">
      <c r="O559"/>
      <c r="P559"/>
    </row>
    <row r="560" spans="15:16" x14ac:dyDescent="0.25">
      <c r="O560"/>
      <c r="P560"/>
    </row>
    <row r="561" spans="15:16" x14ac:dyDescent="0.25">
      <c r="O561"/>
      <c r="P561"/>
    </row>
    <row r="562" spans="15:16" x14ac:dyDescent="0.25">
      <c r="O562"/>
      <c r="P562"/>
    </row>
    <row r="563" spans="15:16" x14ac:dyDescent="0.25">
      <c r="O563"/>
      <c r="P563"/>
    </row>
    <row r="564" spans="15:16" x14ac:dyDescent="0.25">
      <c r="O564"/>
      <c r="P564"/>
    </row>
    <row r="565" spans="15:16" x14ac:dyDescent="0.25">
      <c r="O565"/>
      <c r="P565"/>
    </row>
    <row r="566" spans="15:16" x14ac:dyDescent="0.25">
      <c r="O566"/>
      <c r="P566"/>
    </row>
    <row r="567" spans="15:16" x14ac:dyDescent="0.25">
      <c r="O567"/>
      <c r="P567"/>
    </row>
    <row r="568" spans="15:16" x14ac:dyDescent="0.25">
      <c r="O568"/>
      <c r="P568"/>
    </row>
    <row r="569" spans="15:16" x14ac:dyDescent="0.25">
      <c r="O569"/>
      <c r="P569"/>
    </row>
    <row r="570" spans="15:16" x14ac:dyDescent="0.25">
      <c r="O570"/>
      <c r="P570"/>
    </row>
    <row r="571" spans="15:16" x14ac:dyDescent="0.25">
      <c r="O571"/>
      <c r="P571"/>
    </row>
    <row r="572" spans="15:16" x14ac:dyDescent="0.25">
      <c r="O572"/>
      <c r="P572"/>
    </row>
    <row r="573" spans="15:16" x14ac:dyDescent="0.25">
      <c r="O573"/>
      <c r="P573"/>
    </row>
    <row r="574" spans="15:16" x14ac:dyDescent="0.25">
      <c r="O574"/>
      <c r="P574"/>
    </row>
    <row r="575" spans="15:16" x14ac:dyDescent="0.25">
      <c r="O575"/>
      <c r="P575"/>
    </row>
    <row r="576" spans="15:16" x14ac:dyDescent="0.25">
      <c r="O576"/>
      <c r="P576"/>
    </row>
    <row r="577" spans="15:16" x14ac:dyDescent="0.25">
      <c r="O577"/>
      <c r="P577"/>
    </row>
    <row r="578" spans="15:16" x14ac:dyDescent="0.25">
      <c r="O578"/>
      <c r="P578"/>
    </row>
    <row r="579" spans="15:16" x14ac:dyDescent="0.25">
      <c r="O579"/>
      <c r="P579"/>
    </row>
    <row r="580" spans="15:16" x14ac:dyDescent="0.25">
      <c r="O580"/>
      <c r="P580"/>
    </row>
    <row r="581" spans="15:16" x14ac:dyDescent="0.25">
      <c r="O581"/>
      <c r="P581"/>
    </row>
    <row r="582" spans="15:16" x14ac:dyDescent="0.25">
      <c r="O582"/>
      <c r="P582"/>
    </row>
    <row r="583" spans="15:16" x14ac:dyDescent="0.25">
      <c r="O583"/>
      <c r="P583"/>
    </row>
    <row r="584" spans="15:16" x14ac:dyDescent="0.25">
      <c r="O584"/>
      <c r="P584"/>
    </row>
    <row r="585" spans="15:16" x14ac:dyDescent="0.25">
      <c r="O585"/>
      <c r="P585"/>
    </row>
    <row r="586" spans="15:16" x14ac:dyDescent="0.25">
      <c r="O586"/>
      <c r="P586"/>
    </row>
    <row r="587" spans="15:16" x14ac:dyDescent="0.25">
      <c r="O587"/>
      <c r="P587"/>
    </row>
    <row r="588" spans="15:16" x14ac:dyDescent="0.25">
      <c r="O588"/>
      <c r="P588"/>
    </row>
    <row r="589" spans="15:16" x14ac:dyDescent="0.25">
      <c r="O589"/>
      <c r="P589"/>
    </row>
    <row r="590" spans="15:16" x14ac:dyDescent="0.25">
      <c r="O590"/>
      <c r="P590"/>
    </row>
    <row r="591" spans="15:16" x14ac:dyDescent="0.25">
      <c r="O591"/>
      <c r="P591"/>
    </row>
    <row r="592" spans="15:16" x14ac:dyDescent="0.25">
      <c r="O592"/>
      <c r="P592"/>
    </row>
    <row r="593" spans="15:16" x14ac:dyDescent="0.25">
      <c r="O593"/>
      <c r="P593"/>
    </row>
    <row r="594" spans="15:16" x14ac:dyDescent="0.25">
      <c r="O594"/>
      <c r="P594"/>
    </row>
    <row r="595" spans="15:16" x14ac:dyDescent="0.25">
      <c r="O595"/>
      <c r="P595"/>
    </row>
    <row r="596" spans="15:16" x14ac:dyDescent="0.25">
      <c r="O596"/>
      <c r="P596"/>
    </row>
    <row r="597" spans="15:16" x14ac:dyDescent="0.25">
      <c r="O597"/>
      <c r="P597"/>
    </row>
    <row r="598" spans="15:16" x14ac:dyDescent="0.25">
      <c r="O598"/>
      <c r="P598"/>
    </row>
    <row r="599" spans="15:16" x14ac:dyDescent="0.25">
      <c r="O599"/>
      <c r="P599"/>
    </row>
    <row r="600" spans="15:16" x14ac:dyDescent="0.25">
      <c r="O600"/>
      <c r="P600"/>
    </row>
    <row r="601" spans="15:16" x14ac:dyDescent="0.25">
      <c r="O601"/>
      <c r="P601"/>
    </row>
    <row r="602" spans="15:16" x14ac:dyDescent="0.25">
      <c r="O602"/>
      <c r="P602"/>
    </row>
    <row r="603" spans="15:16" x14ac:dyDescent="0.25">
      <c r="O603"/>
      <c r="P603"/>
    </row>
    <row r="604" spans="15:16" x14ac:dyDescent="0.25">
      <c r="O604"/>
      <c r="P604"/>
    </row>
    <row r="605" spans="15:16" x14ac:dyDescent="0.25">
      <c r="O605"/>
      <c r="P605"/>
    </row>
    <row r="606" spans="15:16" x14ac:dyDescent="0.25">
      <c r="O606"/>
      <c r="P606"/>
    </row>
    <row r="607" spans="15:16" x14ac:dyDescent="0.25">
      <c r="O607"/>
      <c r="P607"/>
    </row>
    <row r="608" spans="15:16" x14ac:dyDescent="0.25">
      <c r="O608"/>
      <c r="P608"/>
    </row>
    <row r="609" spans="15:16" x14ac:dyDescent="0.25">
      <c r="O609"/>
      <c r="P609"/>
    </row>
    <row r="610" spans="15:16" x14ac:dyDescent="0.25">
      <c r="O610"/>
      <c r="P610"/>
    </row>
    <row r="611" spans="15:16" x14ac:dyDescent="0.25">
      <c r="O611"/>
      <c r="P611"/>
    </row>
    <row r="612" spans="15:16" x14ac:dyDescent="0.25">
      <c r="O612"/>
      <c r="P612"/>
    </row>
    <row r="613" spans="15:16" x14ac:dyDescent="0.25">
      <c r="O613"/>
      <c r="P613"/>
    </row>
    <row r="614" spans="15:16" x14ac:dyDescent="0.25">
      <c r="O614"/>
      <c r="P614"/>
    </row>
    <row r="615" spans="15:16" x14ac:dyDescent="0.25">
      <c r="O615"/>
      <c r="P615"/>
    </row>
    <row r="616" spans="15:16" x14ac:dyDescent="0.25">
      <c r="O616"/>
      <c r="P616"/>
    </row>
    <row r="617" spans="15:16" x14ac:dyDescent="0.25">
      <c r="O617"/>
      <c r="P617"/>
    </row>
    <row r="618" spans="15:16" x14ac:dyDescent="0.25">
      <c r="O618"/>
      <c r="P618"/>
    </row>
    <row r="619" spans="15:16" x14ac:dyDescent="0.25">
      <c r="O619"/>
      <c r="P619"/>
    </row>
    <row r="620" spans="15:16" x14ac:dyDescent="0.25">
      <c r="O620"/>
      <c r="P620"/>
    </row>
    <row r="621" spans="15:16" x14ac:dyDescent="0.25">
      <c r="O621"/>
      <c r="P621"/>
    </row>
    <row r="622" spans="15:16" x14ac:dyDescent="0.25">
      <c r="O622"/>
      <c r="P622"/>
    </row>
    <row r="623" spans="15:16" x14ac:dyDescent="0.25">
      <c r="O623"/>
      <c r="P623"/>
    </row>
    <row r="624" spans="15:16" x14ac:dyDescent="0.25">
      <c r="O624"/>
      <c r="P624"/>
    </row>
    <row r="625" spans="15:16" x14ac:dyDescent="0.25">
      <c r="O625"/>
      <c r="P625"/>
    </row>
    <row r="626" spans="15:16" x14ac:dyDescent="0.25">
      <c r="O626"/>
      <c r="P626"/>
    </row>
    <row r="627" spans="15:16" x14ac:dyDescent="0.25">
      <c r="O627"/>
      <c r="P627"/>
    </row>
    <row r="628" spans="15:16" x14ac:dyDescent="0.25">
      <c r="O628"/>
      <c r="P628"/>
    </row>
    <row r="629" spans="15:16" x14ac:dyDescent="0.25">
      <c r="O629"/>
      <c r="P629"/>
    </row>
    <row r="630" spans="15:16" x14ac:dyDescent="0.25">
      <c r="O630"/>
      <c r="P630"/>
    </row>
    <row r="631" spans="15:16" x14ac:dyDescent="0.25">
      <c r="O631"/>
      <c r="P631"/>
    </row>
    <row r="632" spans="15:16" x14ac:dyDescent="0.25">
      <c r="O632"/>
      <c r="P632"/>
    </row>
    <row r="633" spans="15:16" x14ac:dyDescent="0.25">
      <c r="O633"/>
      <c r="P633"/>
    </row>
    <row r="634" spans="15:16" x14ac:dyDescent="0.25">
      <c r="O634"/>
      <c r="P634"/>
    </row>
    <row r="635" spans="15:16" x14ac:dyDescent="0.25">
      <c r="O635"/>
      <c r="P635"/>
    </row>
    <row r="636" spans="15:16" x14ac:dyDescent="0.25">
      <c r="O636"/>
      <c r="P636"/>
    </row>
    <row r="637" spans="15:16" x14ac:dyDescent="0.25">
      <c r="O637"/>
      <c r="P637"/>
    </row>
    <row r="638" spans="15:16" x14ac:dyDescent="0.25">
      <c r="O638"/>
      <c r="P638"/>
    </row>
    <row r="639" spans="15:16" x14ac:dyDescent="0.25">
      <c r="O639"/>
      <c r="P639"/>
    </row>
    <row r="640" spans="15:16" x14ac:dyDescent="0.25">
      <c r="O640"/>
      <c r="P640"/>
    </row>
    <row r="641" spans="15:16" x14ac:dyDescent="0.25">
      <c r="O641"/>
      <c r="P641"/>
    </row>
    <row r="642" spans="15:16" x14ac:dyDescent="0.25">
      <c r="O642"/>
      <c r="P642"/>
    </row>
    <row r="643" spans="15:16" x14ac:dyDescent="0.25">
      <c r="O643"/>
      <c r="P643"/>
    </row>
    <row r="644" spans="15:16" x14ac:dyDescent="0.25">
      <c r="O644"/>
      <c r="P644"/>
    </row>
    <row r="645" spans="15:16" x14ac:dyDescent="0.25">
      <c r="O645"/>
      <c r="P645"/>
    </row>
    <row r="646" spans="15:16" x14ac:dyDescent="0.25">
      <c r="O646"/>
      <c r="P646"/>
    </row>
    <row r="647" spans="15:16" x14ac:dyDescent="0.25">
      <c r="O647"/>
      <c r="P647"/>
    </row>
    <row r="648" spans="15:16" x14ac:dyDescent="0.25">
      <c r="O648"/>
      <c r="P648"/>
    </row>
    <row r="649" spans="15:16" x14ac:dyDescent="0.25">
      <c r="O649"/>
      <c r="P649"/>
    </row>
    <row r="650" spans="15:16" x14ac:dyDescent="0.25">
      <c r="O650"/>
      <c r="P650"/>
    </row>
    <row r="651" spans="15:16" x14ac:dyDescent="0.25">
      <c r="O651"/>
      <c r="P651"/>
    </row>
    <row r="652" spans="15:16" x14ac:dyDescent="0.25">
      <c r="O652"/>
      <c r="P652"/>
    </row>
    <row r="653" spans="15:16" x14ac:dyDescent="0.25">
      <c r="O653"/>
      <c r="P653"/>
    </row>
    <row r="654" spans="15:16" x14ac:dyDescent="0.25">
      <c r="O654"/>
      <c r="P654"/>
    </row>
    <row r="655" spans="15:16" x14ac:dyDescent="0.25">
      <c r="O655"/>
      <c r="P655"/>
    </row>
    <row r="656" spans="15:16" x14ac:dyDescent="0.25">
      <c r="O656"/>
      <c r="P656"/>
    </row>
    <row r="657" spans="15:16" x14ac:dyDescent="0.25">
      <c r="O657"/>
      <c r="P657"/>
    </row>
    <row r="658" spans="15:16" x14ac:dyDescent="0.25">
      <c r="O658"/>
      <c r="P658"/>
    </row>
    <row r="659" spans="15:16" x14ac:dyDescent="0.25">
      <c r="O659"/>
      <c r="P659"/>
    </row>
    <row r="660" spans="15:16" x14ac:dyDescent="0.25">
      <c r="O660"/>
      <c r="P660"/>
    </row>
    <row r="661" spans="15:16" x14ac:dyDescent="0.25">
      <c r="O661"/>
      <c r="P661"/>
    </row>
    <row r="662" spans="15:16" x14ac:dyDescent="0.25">
      <c r="O662"/>
      <c r="P662"/>
    </row>
    <row r="663" spans="15:16" x14ac:dyDescent="0.25">
      <c r="O663"/>
      <c r="P663"/>
    </row>
    <row r="664" spans="15:16" x14ac:dyDescent="0.25">
      <c r="O664"/>
      <c r="P664"/>
    </row>
    <row r="665" spans="15:16" x14ac:dyDescent="0.25">
      <c r="O665"/>
      <c r="P665"/>
    </row>
    <row r="666" spans="15:16" x14ac:dyDescent="0.25">
      <c r="O666"/>
      <c r="P666"/>
    </row>
    <row r="667" spans="15:16" x14ac:dyDescent="0.25">
      <c r="O667"/>
      <c r="P667"/>
    </row>
    <row r="668" spans="15:16" x14ac:dyDescent="0.25">
      <c r="O668"/>
      <c r="P668"/>
    </row>
    <row r="669" spans="15:16" x14ac:dyDescent="0.25">
      <c r="O669"/>
      <c r="P669"/>
    </row>
    <row r="670" spans="15:16" x14ac:dyDescent="0.25">
      <c r="O670"/>
      <c r="P670"/>
    </row>
    <row r="671" spans="15:16" x14ac:dyDescent="0.25">
      <c r="O671"/>
      <c r="P671"/>
    </row>
    <row r="672" spans="15:16" x14ac:dyDescent="0.25">
      <c r="O672"/>
      <c r="P672"/>
    </row>
    <row r="673" spans="15:16" x14ac:dyDescent="0.25">
      <c r="O673"/>
      <c r="P673"/>
    </row>
    <row r="674" spans="15:16" x14ac:dyDescent="0.25">
      <c r="O674"/>
      <c r="P674"/>
    </row>
    <row r="675" spans="15:16" x14ac:dyDescent="0.25">
      <c r="O675"/>
      <c r="P675"/>
    </row>
    <row r="676" spans="15:16" x14ac:dyDescent="0.25">
      <c r="O676"/>
      <c r="P676"/>
    </row>
    <row r="677" spans="15:16" x14ac:dyDescent="0.25">
      <c r="O677"/>
      <c r="P677"/>
    </row>
    <row r="678" spans="15:16" x14ac:dyDescent="0.25">
      <c r="O678"/>
      <c r="P678"/>
    </row>
    <row r="679" spans="15:16" x14ac:dyDescent="0.25">
      <c r="O679"/>
      <c r="P679"/>
    </row>
    <row r="680" spans="15:16" x14ac:dyDescent="0.25">
      <c r="O680"/>
      <c r="P680"/>
    </row>
    <row r="681" spans="15:16" x14ac:dyDescent="0.25">
      <c r="O681"/>
      <c r="P681"/>
    </row>
    <row r="682" spans="15:16" x14ac:dyDescent="0.25">
      <c r="O682"/>
      <c r="P682"/>
    </row>
    <row r="683" spans="15:16" x14ac:dyDescent="0.25">
      <c r="O683"/>
      <c r="P683"/>
    </row>
    <row r="684" spans="15:16" x14ac:dyDescent="0.25">
      <c r="O684"/>
      <c r="P684"/>
    </row>
    <row r="685" spans="15:16" x14ac:dyDescent="0.25">
      <c r="O685"/>
      <c r="P685"/>
    </row>
    <row r="686" spans="15:16" x14ac:dyDescent="0.25">
      <c r="O686"/>
      <c r="P686"/>
    </row>
    <row r="687" spans="15:16" x14ac:dyDescent="0.25">
      <c r="O687"/>
      <c r="P687"/>
    </row>
    <row r="688" spans="15:16" x14ac:dyDescent="0.25">
      <c r="O688"/>
      <c r="P688"/>
    </row>
    <row r="689" spans="15:16" x14ac:dyDescent="0.25">
      <c r="O689"/>
      <c r="P689"/>
    </row>
    <row r="690" spans="15:16" x14ac:dyDescent="0.25">
      <c r="O690"/>
      <c r="P690"/>
    </row>
    <row r="691" spans="15:16" x14ac:dyDescent="0.25">
      <c r="O691"/>
      <c r="P691"/>
    </row>
    <row r="692" spans="15:16" x14ac:dyDescent="0.25">
      <c r="O692"/>
      <c r="P692"/>
    </row>
    <row r="693" spans="15:16" x14ac:dyDescent="0.25">
      <c r="O693"/>
      <c r="P693"/>
    </row>
    <row r="694" spans="15:16" x14ac:dyDescent="0.25">
      <c r="O694"/>
      <c r="P694"/>
    </row>
    <row r="695" spans="15:16" x14ac:dyDescent="0.25">
      <c r="O695"/>
      <c r="P695"/>
    </row>
    <row r="696" spans="15:16" x14ac:dyDescent="0.25">
      <c r="O696"/>
      <c r="P696"/>
    </row>
    <row r="697" spans="15:16" x14ac:dyDescent="0.25">
      <c r="O697"/>
      <c r="P697"/>
    </row>
    <row r="698" spans="15:16" x14ac:dyDescent="0.25">
      <c r="O698"/>
      <c r="P698"/>
    </row>
    <row r="699" spans="15:16" x14ac:dyDescent="0.25">
      <c r="O699"/>
      <c r="P699"/>
    </row>
    <row r="700" spans="15:16" x14ac:dyDescent="0.25">
      <c r="O700"/>
      <c r="P700"/>
    </row>
    <row r="701" spans="15:16" x14ac:dyDescent="0.25">
      <c r="O701"/>
      <c r="P701"/>
    </row>
    <row r="702" spans="15:16" x14ac:dyDescent="0.25">
      <c r="O702"/>
      <c r="P702"/>
    </row>
    <row r="703" spans="15:16" x14ac:dyDescent="0.25">
      <c r="O703"/>
      <c r="P703"/>
    </row>
    <row r="704" spans="15:16" x14ac:dyDescent="0.25">
      <c r="O704"/>
      <c r="P704"/>
    </row>
    <row r="705" spans="15:16" x14ac:dyDescent="0.25">
      <c r="O705"/>
      <c r="P705"/>
    </row>
    <row r="706" spans="15:16" x14ac:dyDescent="0.25">
      <c r="O706"/>
      <c r="P706"/>
    </row>
    <row r="707" spans="15:16" x14ac:dyDescent="0.25">
      <c r="O707"/>
      <c r="P707"/>
    </row>
    <row r="708" spans="15:16" x14ac:dyDescent="0.25">
      <c r="O708"/>
      <c r="P708"/>
    </row>
    <row r="709" spans="15:16" x14ac:dyDescent="0.25">
      <c r="O709"/>
      <c r="P709"/>
    </row>
    <row r="710" spans="15:16" x14ac:dyDescent="0.25">
      <c r="O710"/>
      <c r="P710"/>
    </row>
    <row r="711" spans="15:16" x14ac:dyDescent="0.25">
      <c r="O711"/>
      <c r="P711"/>
    </row>
    <row r="712" spans="15:16" x14ac:dyDescent="0.25">
      <c r="O712"/>
      <c r="P712"/>
    </row>
    <row r="713" spans="15:16" x14ac:dyDescent="0.25">
      <c r="O713"/>
      <c r="P713"/>
    </row>
    <row r="714" spans="15:16" x14ac:dyDescent="0.25">
      <c r="O714"/>
      <c r="P714"/>
    </row>
    <row r="715" spans="15:16" x14ac:dyDescent="0.25">
      <c r="O715"/>
      <c r="P715"/>
    </row>
    <row r="716" spans="15:16" x14ac:dyDescent="0.25">
      <c r="O716"/>
      <c r="P716"/>
    </row>
    <row r="717" spans="15:16" x14ac:dyDescent="0.25">
      <c r="O717"/>
      <c r="P717"/>
    </row>
    <row r="718" spans="15:16" x14ac:dyDescent="0.25">
      <c r="O718"/>
      <c r="P718"/>
    </row>
    <row r="719" spans="15:16" x14ac:dyDescent="0.25">
      <c r="O719"/>
      <c r="P719"/>
    </row>
    <row r="720" spans="15:16" x14ac:dyDescent="0.25">
      <c r="O720"/>
      <c r="P720"/>
    </row>
    <row r="721" spans="15:16" x14ac:dyDescent="0.25">
      <c r="O721"/>
      <c r="P721"/>
    </row>
    <row r="722" spans="15:16" x14ac:dyDescent="0.25">
      <c r="O722"/>
      <c r="P722"/>
    </row>
    <row r="723" spans="15:16" x14ac:dyDescent="0.25">
      <c r="O723"/>
      <c r="P723"/>
    </row>
    <row r="724" spans="15:16" x14ac:dyDescent="0.25">
      <c r="O724"/>
      <c r="P724"/>
    </row>
    <row r="725" spans="15:16" x14ac:dyDescent="0.25">
      <c r="O725"/>
      <c r="P725"/>
    </row>
    <row r="726" spans="15:16" x14ac:dyDescent="0.25">
      <c r="O726"/>
      <c r="P726"/>
    </row>
    <row r="727" spans="15:16" x14ac:dyDescent="0.25">
      <c r="O727"/>
      <c r="P727"/>
    </row>
    <row r="728" spans="15:16" x14ac:dyDescent="0.25">
      <c r="O728"/>
      <c r="P728"/>
    </row>
    <row r="729" spans="15:16" x14ac:dyDescent="0.25">
      <c r="O729"/>
      <c r="P729"/>
    </row>
    <row r="730" spans="15:16" x14ac:dyDescent="0.25">
      <c r="O730"/>
      <c r="P730"/>
    </row>
    <row r="731" spans="15:16" x14ac:dyDescent="0.25">
      <c r="O731"/>
      <c r="P731"/>
    </row>
    <row r="732" spans="15:16" x14ac:dyDescent="0.25">
      <c r="O732"/>
      <c r="P732"/>
    </row>
    <row r="733" spans="15:16" x14ac:dyDescent="0.25">
      <c r="O733"/>
      <c r="P733"/>
    </row>
    <row r="734" spans="15:16" x14ac:dyDescent="0.25">
      <c r="O734"/>
      <c r="P734"/>
    </row>
    <row r="735" spans="15:16" x14ac:dyDescent="0.25">
      <c r="O735"/>
      <c r="P735"/>
    </row>
    <row r="736" spans="15:16" x14ac:dyDescent="0.25">
      <c r="O736"/>
      <c r="P736"/>
    </row>
    <row r="737" spans="15:16" x14ac:dyDescent="0.25">
      <c r="O737"/>
      <c r="P737"/>
    </row>
    <row r="738" spans="15:16" x14ac:dyDescent="0.25">
      <c r="O738"/>
      <c r="P738"/>
    </row>
    <row r="739" spans="15:16" x14ac:dyDescent="0.25">
      <c r="O739"/>
      <c r="P739"/>
    </row>
    <row r="740" spans="15:16" x14ac:dyDescent="0.25">
      <c r="O740"/>
      <c r="P740"/>
    </row>
    <row r="741" spans="15:16" x14ac:dyDescent="0.25">
      <c r="O741"/>
      <c r="P741"/>
    </row>
    <row r="742" spans="15:16" x14ac:dyDescent="0.25">
      <c r="O742"/>
      <c r="P742"/>
    </row>
    <row r="743" spans="15:16" x14ac:dyDescent="0.25">
      <c r="O743"/>
      <c r="P743"/>
    </row>
    <row r="744" spans="15:16" x14ac:dyDescent="0.25">
      <c r="O744"/>
      <c r="P744"/>
    </row>
    <row r="745" spans="15:16" x14ac:dyDescent="0.25">
      <c r="O745"/>
      <c r="P745"/>
    </row>
    <row r="746" spans="15:16" x14ac:dyDescent="0.25">
      <c r="O746"/>
      <c r="P746"/>
    </row>
    <row r="747" spans="15:16" x14ac:dyDescent="0.25">
      <c r="O747"/>
      <c r="P747"/>
    </row>
    <row r="748" spans="15:16" x14ac:dyDescent="0.25">
      <c r="O748"/>
      <c r="P748"/>
    </row>
    <row r="749" spans="15:16" x14ac:dyDescent="0.25">
      <c r="O749"/>
      <c r="P749"/>
    </row>
    <row r="750" spans="15:16" x14ac:dyDescent="0.25">
      <c r="O750"/>
      <c r="P750"/>
    </row>
    <row r="751" spans="15:16" x14ac:dyDescent="0.25">
      <c r="O751"/>
      <c r="P751"/>
    </row>
    <row r="752" spans="15:16" x14ac:dyDescent="0.25">
      <c r="O752"/>
      <c r="P752"/>
    </row>
    <row r="753" spans="15:16" x14ac:dyDescent="0.25">
      <c r="O753"/>
      <c r="P753"/>
    </row>
    <row r="754" spans="15:16" x14ac:dyDescent="0.25">
      <c r="O754"/>
      <c r="P754"/>
    </row>
    <row r="755" spans="15:16" x14ac:dyDescent="0.25">
      <c r="O755"/>
      <c r="P755"/>
    </row>
    <row r="756" spans="15:16" x14ac:dyDescent="0.25">
      <c r="O756"/>
      <c r="P756"/>
    </row>
    <row r="757" spans="15:16" x14ac:dyDescent="0.25">
      <c r="O757"/>
      <c r="P757"/>
    </row>
    <row r="758" spans="15:16" x14ac:dyDescent="0.25">
      <c r="O758"/>
      <c r="P758"/>
    </row>
    <row r="759" spans="15:16" x14ac:dyDescent="0.25">
      <c r="O759"/>
      <c r="P759"/>
    </row>
    <row r="760" spans="15:16" x14ac:dyDescent="0.25">
      <c r="O760"/>
      <c r="P760"/>
    </row>
    <row r="761" spans="15:16" x14ac:dyDescent="0.25">
      <c r="O761"/>
      <c r="P761"/>
    </row>
    <row r="762" spans="15:16" x14ac:dyDescent="0.25">
      <c r="O762"/>
      <c r="P762"/>
    </row>
    <row r="763" spans="15:16" x14ac:dyDescent="0.25">
      <c r="O763"/>
      <c r="P763"/>
    </row>
    <row r="764" spans="15:16" x14ac:dyDescent="0.25">
      <c r="O764"/>
      <c r="P764"/>
    </row>
    <row r="765" spans="15:16" x14ac:dyDescent="0.25">
      <c r="O765"/>
      <c r="P765"/>
    </row>
    <row r="766" spans="15:16" x14ac:dyDescent="0.25">
      <c r="O766"/>
      <c r="P766"/>
    </row>
    <row r="767" spans="15:16" x14ac:dyDescent="0.25">
      <c r="O767"/>
      <c r="P767"/>
    </row>
    <row r="768" spans="15:16" x14ac:dyDescent="0.25">
      <c r="O768"/>
      <c r="P768"/>
    </row>
    <row r="769" spans="15:16" x14ac:dyDescent="0.25">
      <c r="O769"/>
      <c r="P769"/>
    </row>
    <row r="770" spans="15:16" x14ac:dyDescent="0.25">
      <c r="O770"/>
      <c r="P770"/>
    </row>
    <row r="771" spans="15:16" x14ac:dyDescent="0.25">
      <c r="O771"/>
      <c r="P771"/>
    </row>
    <row r="772" spans="15:16" x14ac:dyDescent="0.25">
      <c r="O772"/>
      <c r="P772"/>
    </row>
    <row r="773" spans="15:16" x14ac:dyDescent="0.25">
      <c r="O773"/>
      <c r="P773"/>
    </row>
    <row r="774" spans="15:16" x14ac:dyDescent="0.25">
      <c r="O774"/>
      <c r="P774"/>
    </row>
    <row r="775" spans="15:16" x14ac:dyDescent="0.25">
      <c r="O775"/>
      <c r="P775"/>
    </row>
    <row r="776" spans="15:16" x14ac:dyDescent="0.25">
      <c r="O776"/>
      <c r="P776"/>
    </row>
    <row r="777" spans="15:16" x14ac:dyDescent="0.25">
      <c r="O777"/>
      <c r="P777"/>
    </row>
    <row r="778" spans="15:16" x14ac:dyDescent="0.25">
      <c r="O778"/>
      <c r="P778"/>
    </row>
    <row r="779" spans="15:16" x14ac:dyDescent="0.25">
      <c r="O779"/>
      <c r="P779"/>
    </row>
    <row r="780" spans="15:16" x14ac:dyDescent="0.25">
      <c r="O780"/>
      <c r="P780"/>
    </row>
    <row r="781" spans="15:16" x14ac:dyDescent="0.25">
      <c r="O781"/>
      <c r="P781"/>
    </row>
    <row r="782" spans="15:16" x14ac:dyDescent="0.25">
      <c r="O782"/>
      <c r="P782"/>
    </row>
    <row r="783" spans="15:16" x14ac:dyDescent="0.25">
      <c r="O783"/>
      <c r="P783"/>
    </row>
    <row r="784" spans="15:16" x14ac:dyDescent="0.25">
      <c r="O784"/>
      <c r="P784"/>
    </row>
    <row r="785" spans="15:16" x14ac:dyDescent="0.25">
      <c r="O785"/>
      <c r="P785"/>
    </row>
    <row r="786" spans="15:16" x14ac:dyDescent="0.25">
      <c r="O786"/>
      <c r="P786"/>
    </row>
    <row r="787" spans="15:16" x14ac:dyDescent="0.25">
      <c r="O787"/>
      <c r="P787"/>
    </row>
    <row r="788" spans="15:16" x14ac:dyDescent="0.25">
      <c r="O788"/>
      <c r="P788"/>
    </row>
    <row r="789" spans="15:16" x14ac:dyDescent="0.25">
      <c r="O789"/>
      <c r="P789"/>
    </row>
    <row r="790" spans="15:16" x14ac:dyDescent="0.25">
      <c r="O790"/>
      <c r="P790"/>
    </row>
    <row r="791" spans="15:16" x14ac:dyDescent="0.25">
      <c r="O791"/>
      <c r="P791"/>
    </row>
    <row r="792" spans="15:16" x14ac:dyDescent="0.25">
      <c r="O792"/>
      <c r="P792"/>
    </row>
    <row r="793" spans="15:16" x14ac:dyDescent="0.25">
      <c r="O793"/>
      <c r="P793"/>
    </row>
    <row r="794" spans="15:16" x14ac:dyDescent="0.25">
      <c r="O794"/>
      <c r="P794"/>
    </row>
    <row r="795" spans="15:16" x14ac:dyDescent="0.25">
      <c r="O795"/>
      <c r="P795"/>
    </row>
    <row r="796" spans="15:16" x14ac:dyDescent="0.25">
      <c r="O796"/>
      <c r="P796"/>
    </row>
    <row r="797" spans="15:16" x14ac:dyDescent="0.25">
      <c r="O797"/>
      <c r="P797"/>
    </row>
    <row r="798" spans="15:16" x14ac:dyDescent="0.25">
      <c r="O798"/>
      <c r="P798"/>
    </row>
    <row r="799" spans="15:16" x14ac:dyDescent="0.25">
      <c r="O799"/>
      <c r="P799"/>
    </row>
    <row r="800" spans="15:16" x14ac:dyDescent="0.25">
      <c r="O800"/>
      <c r="P800"/>
    </row>
    <row r="801" spans="15:16" x14ac:dyDescent="0.25">
      <c r="O801"/>
      <c r="P801"/>
    </row>
    <row r="802" spans="15:16" x14ac:dyDescent="0.25">
      <c r="O802"/>
      <c r="P802"/>
    </row>
    <row r="803" spans="15:16" x14ac:dyDescent="0.25">
      <c r="O803"/>
      <c r="P803"/>
    </row>
    <row r="804" spans="15:16" x14ac:dyDescent="0.25">
      <c r="O804"/>
      <c r="P804"/>
    </row>
    <row r="805" spans="15:16" x14ac:dyDescent="0.25">
      <c r="O805"/>
      <c r="P805"/>
    </row>
    <row r="806" spans="15:16" x14ac:dyDescent="0.25">
      <c r="O806"/>
      <c r="P806"/>
    </row>
    <row r="807" spans="15:16" x14ac:dyDescent="0.25">
      <c r="O807"/>
      <c r="P807"/>
    </row>
    <row r="808" spans="15:16" x14ac:dyDescent="0.25">
      <c r="O808"/>
      <c r="P808"/>
    </row>
    <row r="809" spans="15:16" x14ac:dyDescent="0.25">
      <c r="O809"/>
      <c r="P809"/>
    </row>
    <row r="810" spans="15:16" x14ac:dyDescent="0.25">
      <c r="O810"/>
      <c r="P810"/>
    </row>
    <row r="811" spans="15:16" x14ac:dyDescent="0.25">
      <c r="O811"/>
      <c r="P811"/>
    </row>
    <row r="812" spans="15:16" x14ac:dyDescent="0.25">
      <c r="O812"/>
      <c r="P812"/>
    </row>
    <row r="813" spans="15:16" x14ac:dyDescent="0.25">
      <c r="O813"/>
      <c r="P813"/>
    </row>
    <row r="814" spans="15:16" x14ac:dyDescent="0.25">
      <c r="O814"/>
      <c r="P814"/>
    </row>
    <row r="815" spans="15:16" x14ac:dyDescent="0.25">
      <c r="O815"/>
      <c r="P815"/>
    </row>
    <row r="816" spans="15:16" x14ac:dyDescent="0.25">
      <c r="O816"/>
      <c r="P816"/>
    </row>
    <row r="817" spans="15:16" x14ac:dyDescent="0.25">
      <c r="O817"/>
      <c r="P817"/>
    </row>
    <row r="818" spans="15:16" x14ac:dyDescent="0.25">
      <c r="O818"/>
      <c r="P818"/>
    </row>
    <row r="819" spans="15:16" x14ac:dyDescent="0.25">
      <c r="O819"/>
      <c r="P819"/>
    </row>
    <row r="820" spans="15:16" x14ac:dyDescent="0.25">
      <c r="O820"/>
      <c r="P820"/>
    </row>
    <row r="821" spans="15:16" x14ac:dyDescent="0.25">
      <c r="O821"/>
      <c r="P821"/>
    </row>
    <row r="822" spans="15:16" x14ac:dyDescent="0.25">
      <c r="O822"/>
      <c r="P822"/>
    </row>
    <row r="823" spans="15:16" x14ac:dyDescent="0.25">
      <c r="O823"/>
      <c r="P823"/>
    </row>
    <row r="824" spans="15:16" x14ac:dyDescent="0.25">
      <c r="O824"/>
      <c r="P824"/>
    </row>
    <row r="825" spans="15:16" x14ac:dyDescent="0.25">
      <c r="O825"/>
      <c r="P825"/>
    </row>
    <row r="826" spans="15:16" x14ac:dyDescent="0.25">
      <c r="O826"/>
      <c r="P826"/>
    </row>
    <row r="827" spans="15:16" x14ac:dyDescent="0.25">
      <c r="O827"/>
      <c r="P827"/>
    </row>
    <row r="828" spans="15:16" x14ac:dyDescent="0.25">
      <c r="O828"/>
      <c r="P828"/>
    </row>
    <row r="829" spans="15:16" x14ac:dyDescent="0.25">
      <c r="O829"/>
      <c r="P829"/>
    </row>
    <row r="830" spans="15:16" x14ac:dyDescent="0.25">
      <c r="O830"/>
      <c r="P830"/>
    </row>
    <row r="831" spans="15:16" x14ac:dyDescent="0.25">
      <c r="O831"/>
      <c r="P831"/>
    </row>
    <row r="832" spans="15:16" x14ac:dyDescent="0.25">
      <c r="O832"/>
      <c r="P832"/>
    </row>
    <row r="833" spans="15:16" x14ac:dyDescent="0.25">
      <c r="O833"/>
      <c r="P833"/>
    </row>
    <row r="834" spans="15:16" x14ac:dyDescent="0.25">
      <c r="O834"/>
      <c r="P834"/>
    </row>
    <row r="835" spans="15:16" x14ac:dyDescent="0.25">
      <c r="O835"/>
      <c r="P835"/>
    </row>
    <row r="836" spans="15:16" x14ac:dyDescent="0.25">
      <c r="O836"/>
      <c r="P836"/>
    </row>
    <row r="837" spans="15:16" x14ac:dyDescent="0.25">
      <c r="O837"/>
      <c r="P837"/>
    </row>
    <row r="838" spans="15:16" x14ac:dyDescent="0.25">
      <c r="O838"/>
      <c r="P838"/>
    </row>
    <row r="839" spans="15:16" x14ac:dyDescent="0.25">
      <c r="O839"/>
      <c r="P839"/>
    </row>
    <row r="840" spans="15:16" x14ac:dyDescent="0.25">
      <c r="O840"/>
      <c r="P840"/>
    </row>
    <row r="841" spans="15:16" x14ac:dyDescent="0.25">
      <c r="O841"/>
      <c r="P841"/>
    </row>
    <row r="842" spans="15:16" x14ac:dyDescent="0.25">
      <c r="O842"/>
      <c r="P842"/>
    </row>
    <row r="843" spans="15:16" x14ac:dyDescent="0.25">
      <c r="O843"/>
      <c r="P843"/>
    </row>
    <row r="844" spans="15:16" x14ac:dyDescent="0.25">
      <c r="O844"/>
      <c r="P844"/>
    </row>
    <row r="845" spans="15:16" x14ac:dyDescent="0.25">
      <c r="O845"/>
      <c r="P845"/>
    </row>
    <row r="846" spans="15:16" x14ac:dyDescent="0.25">
      <c r="O846"/>
      <c r="P846"/>
    </row>
    <row r="847" spans="15:16" x14ac:dyDescent="0.25">
      <c r="O847"/>
      <c r="P847"/>
    </row>
    <row r="848" spans="15:16" x14ac:dyDescent="0.25">
      <c r="O848"/>
      <c r="P848"/>
    </row>
    <row r="849" spans="15:16" x14ac:dyDescent="0.25">
      <c r="O849"/>
      <c r="P849"/>
    </row>
    <row r="850" spans="15:16" x14ac:dyDescent="0.25">
      <c r="O850"/>
      <c r="P850"/>
    </row>
    <row r="851" spans="15:16" x14ac:dyDescent="0.25">
      <c r="O851"/>
      <c r="P851"/>
    </row>
    <row r="852" spans="15:16" x14ac:dyDescent="0.25">
      <c r="O852"/>
      <c r="P852"/>
    </row>
    <row r="853" spans="15:16" x14ac:dyDescent="0.25">
      <c r="O853"/>
      <c r="P853"/>
    </row>
    <row r="854" spans="15:16" x14ac:dyDescent="0.25">
      <c r="O854"/>
      <c r="P854"/>
    </row>
    <row r="855" spans="15:16" x14ac:dyDescent="0.25">
      <c r="O855"/>
      <c r="P855"/>
    </row>
    <row r="856" spans="15:16" x14ac:dyDescent="0.25">
      <c r="O856"/>
      <c r="P856"/>
    </row>
    <row r="857" spans="15:16" x14ac:dyDescent="0.25">
      <c r="O857"/>
      <c r="P857"/>
    </row>
    <row r="858" spans="15:16" x14ac:dyDescent="0.25">
      <c r="O858"/>
      <c r="P858"/>
    </row>
    <row r="859" spans="15:16" x14ac:dyDescent="0.25">
      <c r="O859"/>
      <c r="P859"/>
    </row>
    <row r="860" spans="15:16" x14ac:dyDescent="0.25">
      <c r="O860"/>
      <c r="P860"/>
    </row>
    <row r="861" spans="15:16" x14ac:dyDescent="0.25">
      <c r="O861"/>
      <c r="P861"/>
    </row>
    <row r="862" spans="15:16" x14ac:dyDescent="0.25">
      <c r="O862"/>
      <c r="P862"/>
    </row>
    <row r="863" spans="15:16" x14ac:dyDescent="0.25">
      <c r="O863"/>
      <c r="P863"/>
    </row>
    <row r="864" spans="15:16" x14ac:dyDescent="0.25">
      <c r="O864"/>
      <c r="P864"/>
    </row>
    <row r="865" spans="15:16" x14ac:dyDescent="0.25">
      <c r="O865"/>
      <c r="P865"/>
    </row>
    <row r="866" spans="15:16" x14ac:dyDescent="0.25">
      <c r="O866"/>
      <c r="P866"/>
    </row>
    <row r="867" spans="15:16" x14ac:dyDescent="0.25">
      <c r="O867"/>
      <c r="P867"/>
    </row>
    <row r="868" spans="15:16" x14ac:dyDescent="0.25">
      <c r="O868"/>
      <c r="P868"/>
    </row>
    <row r="869" spans="15:16" x14ac:dyDescent="0.25">
      <c r="O869"/>
      <c r="P869"/>
    </row>
    <row r="870" spans="15:16" x14ac:dyDescent="0.25">
      <c r="O870"/>
      <c r="P870"/>
    </row>
    <row r="871" spans="15:16" x14ac:dyDescent="0.25">
      <c r="O871"/>
      <c r="P871"/>
    </row>
    <row r="872" spans="15:16" x14ac:dyDescent="0.25">
      <c r="O872"/>
      <c r="P872"/>
    </row>
    <row r="873" spans="15:16" x14ac:dyDescent="0.25">
      <c r="O873"/>
      <c r="P873"/>
    </row>
    <row r="874" spans="15:16" x14ac:dyDescent="0.25">
      <c r="O874"/>
      <c r="P874"/>
    </row>
    <row r="875" spans="15:16" x14ac:dyDescent="0.25">
      <c r="O875"/>
      <c r="P875"/>
    </row>
    <row r="876" spans="15:16" x14ac:dyDescent="0.25">
      <c r="O876"/>
      <c r="P876"/>
    </row>
    <row r="877" spans="15:16" x14ac:dyDescent="0.25">
      <c r="O877"/>
      <c r="P877"/>
    </row>
    <row r="878" spans="15:16" x14ac:dyDescent="0.25">
      <c r="O878"/>
      <c r="P878"/>
    </row>
    <row r="879" spans="15:16" x14ac:dyDescent="0.25">
      <c r="O879"/>
      <c r="P879"/>
    </row>
    <row r="880" spans="15:16" x14ac:dyDescent="0.25">
      <c r="O880"/>
      <c r="P880"/>
    </row>
    <row r="881" spans="15:16" x14ac:dyDescent="0.25">
      <c r="O881"/>
      <c r="P881"/>
    </row>
    <row r="882" spans="15:16" x14ac:dyDescent="0.25">
      <c r="O882"/>
      <c r="P882"/>
    </row>
    <row r="883" spans="15:16" x14ac:dyDescent="0.25">
      <c r="O883"/>
      <c r="P883"/>
    </row>
    <row r="884" spans="15:16" x14ac:dyDescent="0.25">
      <c r="O884"/>
      <c r="P884"/>
    </row>
    <row r="885" spans="15:16" x14ac:dyDescent="0.25">
      <c r="O885"/>
      <c r="P885"/>
    </row>
    <row r="886" spans="15:16" x14ac:dyDescent="0.25">
      <c r="O886"/>
      <c r="P886"/>
    </row>
    <row r="887" spans="15:16" x14ac:dyDescent="0.25">
      <c r="O887"/>
      <c r="P887"/>
    </row>
    <row r="888" spans="15:16" x14ac:dyDescent="0.25">
      <c r="O888"/>
      <c r="P888"/>
    </row>
    <row r="889" spans="15:16" x14ac:dyDescent="0.25">
      <c r="O889"/>
      <c r="P889"/>
    </row>
    <row r="890" spans="15:16" x14ac:dyDescent="0.25">
      <c r="O890"/>
      <c r="P890"/>
    </row>
    <row r="891" spans="15:16" x14ac:dyDescent="0.25">
      <c r="O891"/>
      <c r="P891"/>
    </row>
    <row r="892" spans="15:16" x14ac:dyDescent="0.25">
      <c r="O892"/>
      <c r="P892"/>
    </row>
    <row r="893" spans="15:16" x14ac:dyDescent="0.25">
      <c r="O893"/>
      <c r="P893"/>
    </row>
    <row r="894" spans="15:16" x14ac:dyDescent="0.25">
      <c r="O894"/>
      <c r="P894"/>
    </row>
    <row r="895" spans="15:16" x14ac:dyDescent="0.25">
      <c r="O895"/>
      <c r="P895"/>
    </row>
    <row r="896" spans="15:16" x14ac:dyDescent="0.25">
      <c r="O896"/>
      <c r="P896"/>
    </row>
    <row r="897" spans="15:16" x14ac:dyDescent="0.25">
      <c r="O897"/>
      <c r="P897"/>
    </row>
    <row r="898" spans="15:16" x14ac:dyDescent="0.25">
      <c r="O898"/>
      <c r="P898"/>
    </row>
    <row r="899" spans="15:16" x14ac:dyDescent="0.25">
      <c r="O899"/>
      <c r="P899"/>
    </row>
    <row r="900" spans="15:16" x14ac:dyDescent="0.25">
      <c r="O900"/>
      <c r="P900"/>
    </row>
    <row r="901" spans="15:16" x14ac:dyDescent="0.25">
      <c r="O901"/>
      <c r="P901"/>
    </row>
    <row r="902" spans="15:16" x14ac:dyDescent="0.25">
      <c r="O902"/>
      <c r="P902"/>
    </row>
    <row r="903" spans="15:16" x14ac:dyDescent="0.25">
      <c r="O903"/>
      <c r="P903"/>
    </row>
    <row r="904" spans="15:16" x14ac:dyDescent="0.25">
      <c r="O904"/>
      <c r="P904"/>
    </row>
    <row r="905" spans="15:16" x14ac:dyDescent="0.25">
      <c r="O905"/>
      <c r="P905"/>
    </row>
    <row r="906" spans="15:16" x14ac:dyDescent="0.25">
      <c r="O906"/>
      <c r="P906"/>
    </row>
    <row r="907" spans="15:16" x14ac:dyDescent="0.25">
      <c r="O907"/>
      <c r="P907"/>
    </row>
    <row r="908" spans="15:16" x14ac:dyDescent="0.25">
      <c r="O908"/>
      <c r="P908"/>
    </row>
    <row r="909" spans="15:16" x14ac:dyDescent="0.25">
      <c r="O909"/>
      <c r="P909"/>
    </row>
    <row r="910" spans="15:16" x14ac:dyDescent="0.25">
      <c r="O910"/>
      <c r="P910"/>
    </row>
    <row r="911" spans="15:16" x14ac:dyDescent="0.25">
      <c r="O911"/>
      <c r="P911"/>
    </row>
    <row r="912" spans="15:16" x14ac:dyDescent="0.25">
      <c r="O912"/>
      <c r="P912"/>
    </row>
    <row r="913" spans="15:16" x14ac:dyDescent="0.25">
      <c r="O913"/>
      <c r="P913"/>
    </row>
    <row r="914" spans="15:16" x14ac:dyDescent="0.25">
      <c r="O914"/>
      <c r="P914"/>
    </row>
    <row r="915" spans="15:16" x14ac:dyDescent="0.25">
      <c r="O915"/>
      <c r="P915"/>
    </row>
    <row r="916" spans="15:16" x14ac:dyDescent="0.25">
      <c r="O916"/>
      <c r="P916"/>
    </row>
    <row r="917" spans="15:16" x14ac:dyDescent="0.25">
      <c r="O917"/>
      <c r="P917"/>
    </row>
    <row r="918" spans="15:16" x14ac:dyDescent="0.25">
      <c r="O918"/>
      <c r="P918"/>
    </row>
    <row r="919" spans="15:16" x14ac:dyDescent="0.25">
      <c r="O919"/>
      <c r="P919"/>
    </row>
    <row r="920" spans="15:16" x14ac:dyDescent="0.25">
      <c r="O920"/>
      <c r="P920"/>
    </row>
    <row r="921" spans="15:16" x14ac:dyDescent="0.25">
      <c r="O921"/>
      <c r="P921"/>
    </row>
    <row r="922" spans="15:16" x14ac:dyDescent="0.25">
      <c r="O922"/>
      <c r="P922"/>
    </row>
    <row r="923" spans="15:16" x14ac:dyDescent="0.25">
      <c r="O923"/>
      <c r="P923"/>
    </row>
    <row r="924" spans="15:16" x14ac:dyDescent="0.25">
      <c r="O924"/>
      <c r="P924"/>
    </row>
    <row r="925" spans="15:16" x14ac:dyDescent="0.25">
      <c r="O925"/>
      <c r="P925"/>
    </row>
    <row r="926" spans="15:16" x14ac:dyDescent="0.25">
      <c r="O926"/>
      <c r="P926"/>
    </row>
    <row r="927" spans="15:16" x14ac:dyDescent="0.25">
      <c r="O927"/>
      <c r="P927"/>
    </row>
    <row r="928" spans="15:16" x14ac:dyDescent="0.25">
      <c r="O928"/>
      <c r="P928"/>
    </row>
    <row r="929" spans="15:16" x14ac:dyDescent="0.25">
      <c r="O929"/>
      <c r="P929"/>
    </row>
    <row r="930" spans="15:16" x14ac:dyDescent="0.25">
      <c r="O930"/>
      <c r="P930"/>
    </row>
    <row r="931" spans="15:16" x14ac:dyDescent="0.25">
      <c r="O931"/>
      <c r="P931"/>
    </row>
    <row r="932" spans="15:16" x14ac:dyDescent="0.25">
      <c r="O932"/>
      <c r="P932"/>
    </row>
    <row r="933" spans="15:16" x14ac:dyDescent="0.25">
      <c r="O933"/>
      <c r="P933"/>
    </row>
    <row r="934" spans="15:16" x14ac:dyDescent="0.25">
      <c r="O934"/>
      <c r="P934"/>
    </row>
    <row r="935" spans="15:16" x14ac:dyDescent="0.25">
      <c r="O935"/>
      <c r="P935"/>
    </row>
    <row r="936" spans="15:16" x14ac:dyDescent="0.25">
      <c r="O936"/>
      <c r="P936"/>
    </row>
    <row r="937" spans="15:16" x14ac:dyDescent="0.25">
      <c r="O937"/>
      <c r="P937"/>
    </row>
    <row r="938" spans="15:16" x14ac:dyDescent="0.25">
      <c r="O938"/>
      <c r="P938"/>
    </row>
    <row r="939" spans="15:16" x14ac:dyDescent="0.25">
      <c r="O939"/>
      <c r="P939"/>
    </row>
    <row r="940" spans="15:16" x14ac:dyDescent="0.25">
      <c r="O940"/>
      <c r="P940"/>
    </row>
    <row r="941" spans="15:16" x14ac:dyDescent="0.25">
      <c r="O941"/>
      <c r="P941"/>
    </row>
    <row r="942" spans="15:16" x14ac:dyDescent="0.25">
      <c r="O942"/>
      <c r="P942"/>
    </row>
    <row r="943" spans="15:16" x14ac:dyDescent="0.25">
      <c r="O943"/>
      <c r="P943"/>
    </row>
    <row r="944" spans="15:16" x14ac:dyDescent="0.25">
      <c r="O944"/>
      <c r="P944"/>
    </row>
    <row r="945" spans="15:16" x14ac:dyDescent="0.25">
      <c r="O945"/>
      <c r="P945"/>
    </row>
    <row r="946" spans="15:16" x14ac:dyDescent="0.25">
      <c r="O946"/>
      <c r="P946"/>
    </row>
    <row r="947" spans="15:16" x14ac:dyDescent="0.25">
      <c r="O947"/>
      <c r="P947"/>
    </row>
    <row r="948" spans="15:16" x14ac:dyDescent="0.25">
      <c r="O948"/>
      <c r="P948"/>
    </row>
    <row r="949" spans="15:16" x14ac:dyDescent="0.25">
      <c r="O949"/>
      <c r="P949"/>
    </row>
    <row r="950" spans="15:16" x14ac:dyDescent="0.25">
      <c r="O950"/>
      <c r="P950"/>
    </row>
    <row r="951" spans="15:16" x14ac:dyDescent="0.25">
      <c r="O951"/>
      <c r="P951"/>
    </row>
    <row r="952" spans="15:16" x14ac:dyDescent="0.25">
      <c r="O952"/>
      <c r="P952"/>
    </row>
    <row r="953" spans="15:16" x14ac:dyDescent="0.25">
      <c r="O953"/>
      <c r="P953"/>
    </row>
    <row r="954" spans="15:16" x14ac:dyDescent="0.25">
      <c r="O954"/>
      <c r="P954"/>
    </row>
    <row r="955" spans="15:16" x14ac:dyDescent="0.25">
      <c r="O955"/>
      <c r="P955"/>
    </row>
    <row r="956" spans="15:16" x14ac:dyDescent="0.25">
      <c r="O956"/>
      <c r="P956"/>
    </row>
    <row r="957" spans="15:16" x14ac:dyDescent="0.25">
      <c r="O957"/>
      <c r="P957"/>
    </row>
    <row r="958" spans="15:16" x14ac:dyDescent="0.25">
      <c r="O958"/>
      <c r="P958"/>
    </row>
    <row r="959" spans="15:16" x14ac:dyDescent="0.25">
      <c r="O959"/>
      <c r="P959"/>
    </row>
    <row r="960" spans="15:16" x14ac:dyDescent="0.25">
      <c r="O960"/>
      <c r="P960"/>
    </row>
    <row r="961" spans="15:16" x14ac:dyDescent="0.25">
      <c r="O961"/>
      <c r="P961"/>
    </row>
    <row r="962" spans="15:16" x14ac:dyDescent="0.25">
      <c r="O962"/>
      <c r="P962"/>
    </row>
    <row r="963" spans="15:16" x14ac:dyDescent="0.25">
      <c r="O963"/>
      <c r="P963"/>
    </row>
    <row r="964" spans="15:16" x14ac:dyDescent="0.25">
      <c r="O964"/>
      <c r="P964"/>
    </row>
    <row r="965" spans="15:16" x14ac:dyDescent="0.25">
      <c r="O965"/>
      <c r="P965"/>
    </row>
    <row r="966" spans="15:16" x14ac:dyDescent="0.25">
      <c r="O966"/>
      <c r="P966"/>
    </row>
    <row r="967" spans="15:16" x14ac:dyDescent="0.25">
      <c r="O967"/>
      <c r="P967"/>
    </row>
    <row r="968" spans="15:16" x14ac:dyDescent="0.25">
      <c r="O968"/>
      <c r="P968"/>
    </row>
    <row r="969" spans="15:16" x14ac:dyDescent="0.25">
      <c r="O969"/>
      <c r="P969"/>
    </row>
    <row r="970" spans="15:16" x14ac:dyDescent="0.25">
      <c r="O970"/>
      <c r="P970"/>
    </row>
    <row r="971" spans="15:16" x14ac:dyDescent="0.25">
      <c r="O971"/>
      <c r="P971"/>
    </row>
    <row r="972" spans="15:16" x14ac:dyDescent="0.25">
      <c r="O972"/>
      <c r="P972"/>
    </row>
    <row r="973" spans="15:16" x14ac:dyDescent="0.25">
      <c r="O973"/>
      <c r="P973"/>
    </row>
    <row r="974" spans="15:16" x14ac:dyDescent="0.25">
      <c r="O974"/>
      <c r="P974"/>
    </row>
    <row r="975" spans="15:16" x14ac:dyDescent="0.25">
      <c r="O975"/>
      <c r="P975"/>
    </row>
    <row r="976" spans="15:16" x14ac:dyDescent="0.25">
      <c r="O976"/>
      <c r="P976"/>
    </row>
    <row r="977" spans="15:16" x14ac:dyDescent="0.25">
      <c r="O977"/>
      <c r="P977"/>
    </row>
    <row r="978" spans="15:16" x14ac:dyDescent="0.25">
      <c r="O978"/>
      <c r="P978"/>
    </row>
    <row r="979" spans="15:16" x14ac:dyDescent="0.25">
      <c r="O979"/>
      <c r="P979"/>
    </row>
    <row r="980" spans="15:16" x14ac:dyDescent="0.25">
      <c r="O980"/>
      <c r="P980"/>
    </row>
    <row r="981" spans="15:16" x14ac:dyDescent="0.25">
      <c r="O981"/>
      <c r="P981"/>
    </row>
    <row r="982" spans="15:16" x14ac:dyDescent="0.25">
      <c r="O982"/>
      <c r="P982"/>
    </row>
    <row r="983" spans="15:16" x14ac:dyDescent="0.25">
      <c r="O983"/>
      <c r="P983"/>
    </row>
    <row r="984" spans="15:16" x14ac:dyDescent="0.25">
      <c r="O984"/>
      <c r="P984"/>
    </row>
    <row r="985" spans="15:16" x14ac:dyDescent="0.25">
      <c r="O985"/>
      <c r="P985"/>
    </row>
    <row r="986" spans="15:16" x14ac:dyDescent="0.25">
      <c r="O986"/>
      <c r="P986"/>
    </row>
    <row r="987" spans="15:16" x14ac:dyDescent="0.25">
      <c r="O987"/>
      <c r="P987"/>
    </row>
    <row r="988" spans="15:16" x14ac:dyDescent="0.25">
      <c r="O988"/>
      <c r="P988"/>
    </row>
    <row r="989" spans="15:16" x14ac:dyDescent="0.25">
      <c r="O989"/>
      <c r="P989"/>
    </row>
    <row r="990" spans="15:16" x14ac:dyDescent="0.25">
      <c r="O990"/>
      <c r="P990"/>
    </row>
    <row r="991" spans="15:16" x14ac:dyDescent="0.25">
      <c r="O991"/>
      <c r="P991"/>
    </row>
    <row r="992" spans="15:16" x14ac:dyDescent="0.25">
      <c r="O992"/>
      <c r="P992"/>
    </row>
    <row r="993" spans="15:16" x14ac:dyDescent="0.25">
      <c r="O993"/>
      <c r="P993"/>
    </row>
    <row r="994" spans="15:16" x14ac:dyDescent="0.25">
      <c r="O994"/>
      <c r="P994"/>
    </row>
    <row r="995" spans="15:16" x14ac:dyDescent="0.25">
      <c r="O995"/>
      <c r="P995"/>
    </row>
    <row r="996" spans="15:16" x14ac:dyDescent="0.25">
      <c r="O996"/>
      <c r="P996"/>
    </row>
    <row r="997" spans="15:16" x14ac:dyDescent="0.25">
      <c r="O997"/>
      <c r="P997"/>
    </row>
    <row r="998" spans="15:16" x14ac:dyDescent="0.25">
      <c r="O998"/>
      <c r="P998"/>
    </row>
    <row r="999" spans="15:16" x14ac:dyDescent="0.25">
      <c r="O999"/>
      <c r="P999"/>
    </row>
    <row r="1000" spans="15:16" x14ac:dyDescent="0.25">
      <c r="O1000"/>
      <c r="P1000"/>
    </row>
    <row r="1001" spans="15:16" x14ac:dyDescent="0.25">
      <c r="O1001"/>
      <c r="P1001"/>
    </row>
    <row r="1002" spans="15:16" x14ac:dyDescent="0.25">
      <c r="O1002"/>
      <c r="P1002"/>
    </row>
    <row r="1003" spans="15:16" x14ac:dyDescent="0.25">
      <c r="O1003"/>
      <c r="P1003"/>
    </row>
    <row r="1004" spans="15:16" x14ac:dyDescent="0.25">
      <c r="O1004"/>
      <c r="P1004"/>
    </row>
    <row r="1005" spans="15:16" x14ac:dyDescent="0.25">
      <c r="O1005"/>
      <c r="P1005"/>
    </row>
    <row r="1006" spans="15:16" x14ac:dyDescent="0.25">
      <c r="O1006"/>
      <c r="P1006"/>
    </row>
    <row r="1007" spans="15:16" x14ac:dyDescent="0.25">
      <c r="O1007"/>
      <c r="P1007"/>
    </row>
    <row r="1008" spans="15:16" x14ac:dyDescent="0.25">
      <c r="O1008"/>
      <c r="P1008"/>
    </row>
    <row r="1009" spans="15:16" x14ac:dyDescent="0.25">
      <c r="O1009"/>
      <c r="P1009"/>
    </row>
    <row r="1010" spans="15:16" x14ac:dyDescent="0.25">
      <c r="O1010"/>
      <c r="P1010"/>
    </row>
  </sheetData>
  <conditionalFormatting sqref="H2">
    <cfRule type="duplicateValues" dxfId="52" priority="51"/>
  </conditionalFormatting>
  <conditionalFormatting sqref="H1:H2 H1017:H1048576">
    <cfRule type="duplicateValues" dxfId="51" priority="52"/>
  </conditionalFormatting>
  <conditionalFormatting sqref="H3:H39 H42:H88">
    <cfRule type="duplicateValues" dxfId="50" priority="50"/>
  </conditionalFormatting>
  <conditionalFormatting sqref="H89">
    <cfRule type="duplicateValues" dxfId="49" priority="49"/>
  </conditionalFormatting>
  <conditionalFormatting sqref="H90">
    <cfRule type="duplicateValues" dxfId="48" priority="48"/>
  </conditionalFormatting>
  <conditionalFormatting sqref="H91">
    <cfRule type="duplicateValues" dxfId="47" priority="47"/>
  </conditionalFormatting>
  <conditionalFormatting sqref="H92">
    <cfRule type="duplicateValues" dxfId="46" priority="46"/>
  </conditionalFormatting>
  <conditionalFormatting sqref="H93">
    <cfRule type="duplicateValues" dxfId="45" priority="45"/>
  </conditionalFormatting>
  <conditionalFormatting sqref="H94">
    <cfRule type="duplicateValues" dxfId="44" priority="44"/>
  </conditionalFormatting>
  <conditionalFormatting sqref="H95">
    <cfRule type="duplicateValues" dxfId="43" priority="43"/>
  </conditionalFormatting>
  <conditionalFormatting sqref="H96">
    <cfRule type="duplicateValues" dxfId="42" priority="42"/>
  </conditionalFormatting>
  <conditionalFormatting sqref="H97">
    <cfRule type="duplicateValues" dxfId="41" priority="41"/>
  </conditionalFormatting>
  <conditionalFormatting sqref="H98">
    <cfRule type="duplicateValues" dxfId="40" priority="40"/>
  </conditionalFormatting>
  <conditionalFormatting sqref="H99">
    <cfRule type="duplicateValues" dxfId="39" priority="39"/>
  </conditionalFormatting>
  <conditionalFormatting sqref="H100">
    <cfRule type="duplicateValues" dxfId="38" priority="38"/>
  </conditionalFormatting>
  <conditionalFormatting sqref="H101">
    <cfRule type="duplicateValues" dxfId="37" priority="37"/>
  </conditionalFormatting>
  <conditionalFormatting sqref="H102">
    <cfRule type="duplicateValues" dxfId="36" priority="36"/>
  </conditionalFormatting>
  <conditionalFormatting sqref="H103">
    <cfRule type="duplicateValues" dxfId="35" priority="35"/>
  </conditionalFormatting>
  <conditionalFormatting sqref="H104">
    <cfRule type="duplicateValues" dxfId="34" priority="34"/>
  </conditionalFormatting>
  <conditionalFormatting sqref="H105">
    <cfRule type="duplicateValues" dxfId="33" priority="33"/>
  </conditionalFormatting>
  <conditionalFormatting sqref="H106">
    <cfRule type="duplicateValues" dxfId="32" priority="32"/>
  </conditionalFormatting>
  <conditionalFormatting sqref="H107">
    <cfRule type="duplicateValues" dxfId="31" priority="31"/>
  </conditionalFormatting>
  <conditionalFormatting sqref="H108">
    <cfRule type="duplicateValues" dxfId="30" priority="30"/>
  </conditionalFormatting>
  <conditionalFormatting sqref="H109">
    <cfRule type="duplicateValues" dxfId="29" priority="29"/>
  </conditionalFormatting>
  <conditionalFormatting sqref="H110">
    <cfRule type="duplicateValues" dxfId="28" priority="28"/>
  </conditionalFormatting>
  <conditionalFormatting sqref="H111">
    <cfRule type="duplicateValues" dxfId="27" priority="27"/>
  </conditionalFormatting>
  <conditionalFormatting sqref="H112">
    <cfRule type="duplicateValues" dxfId="26" priority="26"/>
  </conditionalFormatting>
  <conditionalFormatting sqref="H113">
    <cfRule type="duplicateValues" dxfId="25" priority="25"/>
  </conditionalFormatting>
  <conditionalFormatting sqref="H114">
    <cfRule type="duplicateValues" dxfId="24" priority="24"/>
  </conditionalFormatting>
  <conditionalFormatting sqref="H115">
    <cfRule type="duplicateValues" dxfId="23" priority="23"/>
  </conditionalFormatting>
  <conditionalFormatting sqref="H116">
    <cfRule type="duplicateValues" dxfId="22" priority="22"/>
  </conditionalFormatting>
  <conditionalFormatting sqref="H117">
    <cfRule type="duplicateValues" dxfId="21" priority="21"/>
  </conditionalFormatting>
  <conditionalFormatting sqref="H118">
    <cfRule type="duplicateValues" dxfId="20" priority="20"/>
  </conditionalFormatting>
  <conditionalFormatting sqref="H119">
    <cfRule type="duplicateValues" dxfId="19" priority="19"/>
  </conditionalFormatting>
  <conditionalFormatting sqref="H120">
    <cfRule type="duplicateValues" dxfId="18" priority="18"/>
  </conditionalFormatting>
  <conditionalFormatting sqref="H121">
    <cfRule type="duplicateValues" dxfId="17" priority="17"/>
  </conditionalFormatting>
  <conditionalFormatting sqref="H122">
    <cfRule type="duplicateValues" dxfId="16" priority="16"/>
  </conditionalFormatting>
  <conditionalFormatting sqref="H123">
    <cfRule type="duplicateValues" dxfId="15" priority="15"/>
  </conditionalFormatting>
  <conditionalFormatting sqref="H124">
    <cfRule type="duplicateValues" dxfId="14" priority="14"/>
  </conditionalFormatting>
  <conditionalFormatting sqref="H125">
    <cfRule type="duplicateValues" dxfId="13" priority="13"/>
  </conditionalFormatting>
  <conditionalFormatting sqref="H126">
    <cfRule type="duplicateValues" dxfId="12" priority="12"/>
  </conditionalFormatting>
  <conditionalFormatting sqref="H127">
    <cfRule type="duplicateValues" dxfId="11" priority="11"/>
  </conditionalFormatting>
  <conditionalFormatting sqref="H128">
    <cfRule type="duplicateValues" dxfId="10" priority="10"/>
  </conditionalFormatting>
  <conditionalFormatting sqref="H129">
    <cfRule type="duplicateValues" dxfId="9" priority="9"/>
  </conditionalFormatting>
  <conditionalFormatting sqref="H130">
    <cfRule type="duplicateValues" dxfId="8" priority="8"/>
  </conditionalFormatting>
  <conditionalFormatting sqref="H131">
    <cfRule type="duplicateValues" dxfId="7" priority="7"/>
  </conditionalFormatting>
  <conditionalFormatting sqref="H132">
    <cfRule type="duplicateValues" dxfId="6" priority="6"/>
  </conditionalFormatting>
  <conditionalFormatting sqref="H133:H142">
    <cfRule type="duplicateValues" dxfId="5" priority="5"/>
  </conditionalFormatting>
  <conditionalFormatting sqref="H143">
    <cfRule type="duplicateValues" dxfId="4" priority="4"/>
  </conditionalFormatting>
  <conditionalFormatting sqref="H144:H145">
    <cfRule type="duplicateValues" dxfId="3" priority="3"/>
  </conditionalFormatting>
  <conditionalFormatting sqref="H147:H190">
    <cfRule type="duplicateValues" dxfId="2" priority="2"/>
  </conditionalFormatting>
  <conditionalFormatting sqref="H146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5"/>
  <sheetViews>
    <sheetView workbookViewId="0"/>
  </sheetViews>
  <sheetFormatPr defaultRowHeight="15" x14ac:dyDescent="0.25"/>
  <sheetData>
    <row r="1" spans="1:16" ht="39" thickBot="1" x14ac:dyDescent="0.3">
      <c r="A1" s="17" t="s">
        <v>25</v>
      </c>
      <c r="B1" t="s">
        <v>25</v>
      </c>
      <c r="C1" s="39" t="s">
        <v>976</v>
      </c>
      <c r="D1" s="39" t="s">
        <v>977</v>
      </c>
      <c r="F1" t="s">
        <v>978</v>
      </c>
      <c r="N1" s="40" t="s">
        <v>979</v>
      </c>
      <c r="O1" s="41" t="s">
        <v>19</v>
      </c>
      <c r="P1" s="42" t="s">
        <v>980</v>
      </c>
    </row>
    <row r="2" spans="1:16" ht="15.75" thickBot="1" x14ac:dyDescent="0.3">
      <c r="A2" s="17" t="s">
        <v>40</v>
      </c>
      <c r="B2" t="s">
        <v>40</v>
      </c>
      <c r="C2" s="39">
        <v>718094</v>
      </c>
      <c r="D2" s="39" t="s">
        <v>190</v>
      </c>
      <c r="I2" t="s">
        <v>981</v>
      </c>
      <c r="N2" s="43" t="s">
        <v>163</v>
      </c>
      <c r="O2" s="44" t="s">
        <v>164</v>
      </c>
      <c r="P2" s="42">
        <v>2013</v>
      </c>
    </row>
    <row r="3" spans="1:16" ht="15.75" thickBot="1" x14ac:dyDescent="0.3">
      <c r="A3" s="26" t="s">
        <v>176</v>
      </c>
      <c r="B3" t="s">
        <v>176</v>
      </c>
      <c r="C3" s="39">
        <v>718095</v>
      </c>
      <c r="D3" s="39" t="s">
        <v>190</v>
      </c>
      <c r="I3" t="s">
        <v>982</v>
      </c>
      <c r="N3" s="43" t="s">
        <v>167</v>
      </c>
      <c r="O3" s="44" t="s">
        <v>164</v>
      </c>
      <c r="P3" s="42">
        <v>2014</v>
      </c>
    </row>
    <row r="4" spans="1:16" ht="15.75" thickBot="1" x14ac:dyDescent="0.3">
      <c r="A4" s="28" t="s">
        <v>194</v>
      </c>
      <c r="B4" t="e">
        <v>#N/A</v>
      </c>
      <c r="C4" s="39">
        <v>718400</v>
      </c>
      <c r="D4" s="39" t="s">
        <v>241</v>
      </c>
      <c r="I4" t="s">
        <v>983</v>
      </c>
      <c r="N4" s="43" t="s">
        <v>170</v>
      </c>
      <c r="O4" s="44" t="s">
        <v>164</v>
      </c>
      <c r="P4" s="42">
        <v>2015</v>
      </c>
    </row>
    <row r="5" spans="1:16" ht="15.75" thickBot="1" x14ac:dyDescent="0.3">
      <c r="A5" s="28" t="s">
        <v>350</v>
      </c>
      <c r="B5" t="s">
        <v>350</v>
      </c>
      <c r="C5" s="39">
        <v>718074</v>
      </c>
      <c r="D5" s="39" t="s">
        <v>164</v>
      </c>
      <c r="N5" s="43" t="s">
        <v>173</v>
      </c>
      <c r="O5" s="44" t="s">
        <v>164</v>
      </c>
      <c r="P5" s="42">
        <v>2024</v>
      </c>
    </row>
    <row r="6" spans="1:16" ht="15.75" thickBot="1" x14ac:dyDescent="0.3">
      <c r="A6" s="28" t="s">
        <v>363</v>
      </c>
      <c r="B6" t="e">
        <v>#N/A</v>
      </c>
      <c r="C6" s="39">
        <v>718075</v>
      </c>
      <c r="D6" s="39" t="s">
        <v>164</v>
      </c>
      <c r="I6" t="s">
        <v>984</v>
      </c>
      <c r="N6" s="43" t="s">
        <v>178</v>
      </c>
      <c r="O6" s="44" t="s">
        <v>164</v>
      </c>
      <c r="P6" s="42" t="s">
        <v>0</v>
      </c>
    </row>
    <row r="7" spans="1:16" ht="15.75" thickBot="1" x14ac:dyDescent="0.3">
      <c r="A7" s="28" t="s">
        <v>10</v>
      </c>
      <c r="B7" t="s">
        <v>10</v>
      </c>
      <c r="C7" s="39">
        <v>718130</v>
      </c>
      <c r="D7" s="39" t="s">
        <v>226</v>
      </c>
      <c r="N7" s="43" t="s">
        <v>182</v>
      </c>
      <c r="O7" s="44" t="s">
        <v>164</v>
      </c>
      <c r="P7" s="42">
        <v>2013</v>
      </c>
    </row>
    <row r="8" spans="1:16" ht="15.75" thickBot="1" x14ac:dyDescent="0.3">
      <c r="A8" s="28" t="s">
        <v>429</v>
      </c>
      <c r="B8" t="s">
        <v>429</v>
      </c>
      <c r="C8" s="39">
        <v>718131</v>
      </c>
      <c r="D8" s="39" t="s">
        <v>226</v>
      </c>
      <c r="I8" t="s">
        <v>985</v>
      </c>
      <c r="N8" s="43" t="s">
        <v>185</v>
      </c>
      <c r="O8" s="44" t="s">
        <v>164</v>
      </c>
      <c r="P8" s="42">
        <v>2014</v>
      </c>
    </row>
    <row r="9" spans="1:16" ht="15.75" thickBot="1" x14ac:dyDescent="0.3">
      <c r="A9" s="28" t="s">
        <v>477</v>
      </c>
      <c r="B9" t="s">
        <v>477</v>
      </c>
      <c r="C9" s="39">
        <v>718132</v>
      </c>
      <c r="D9" s="39" t="s">
        <v>226</v>
      </c>
      <c r="I9" t="s">
        <v>986</v>
      </c>
      <c r="N9" s="43" t="s">
        <v>189</v>
      </c>
      <c r="O9" s="44" t="s">
        <v>190</v>
      </c>
      <c r="P9" s="42">
        <v>2013</v>
      </c>
    </row>
    <row r="10" spans="1:16" ht="15.75" thickBot="1" x14ac:dyDescent="0.3">
      <c r="A10" s="28" t="s">
        <v>490</v>
      </c>
      <c r="B10" t="s">
        <v>490</v>
      </c>
      <c r="C10" s="39">
        <v>712310</v>
      </c>
      <c r="D10" s="39" t="s">
        <v>283</v>
      </c>
      <c r="N10" s="43" t="s">
        <v>196</v>
      </c>
      <c r="O10" s="44" t="s">
        <v>190</v>
      </c>
      <c r="P10" s="42">
        <v>2014</v>
      </c>
    </row>
    <row r="11" spans="1:16" ht="15.75" thickBot="1" x14ac:dyDescent="0.3">
      <c r="A11" s="28" t="s">
        <v>515</v>
      </c>
      <c r="B11" t="e">
        <v>#N/A</v>
      </c>
      <c r="C11" s="39">
        <v>704310</v>
      </c>
      <c r="D11" s="39" t="s">
        <v>283</v>
      </c>
      <c r="I11" t="s">
        <v>987</v>
      </c>
      <c r="N11" s="43" t="s">
        <v>199</v>
      </c>
      <c r="O11" s="44" t="s">
        <v>190</v>
      </c>
      <c r="P11" s="42">
        <v>2015</v>
      </c>
    </row>
    <row r="12" spans="1:16" ht="15.75" thickBot="1" x14ac:dyDescent="0.3">
      <c r="A12" s="28" t="s">
        <v>562</v>
      </c>
      <c r="B12" t="s">
        <v>562</v>
      </c>
      <c r="C12" s="39">
        <v>714045</v>
      </c>
      <c r="D12" s="39" t="s">
        <v>309</v>
      </c>
      <c r="I12" t="s">
        <v>988</v>
      </c>
      <c r="N12" s="43" t="s">
        <v>202</v>
      </c>
      <c r="O12" s="44" t="s">
        <v>190</v>
      </c>
      <c r="P12" s="42">
        <v>2018</v>
      </c>
    </row>
    <row r="13" spans="1:16" ht="15.75" thickBot="1" x14ac:dyDescent="0.3">
      <c r="A13" s="28" t="s">
        <v>603</v>
      </c>
      <c r="B13" t="s">
        <v>603</v>
      </c>
      <c r="C13" s="39">
        <v>714047</v>
      </c>
      <c r="D13" s="39" t="s">
        <v>309</v>
      </c>
      <c r="I13" t="s">
        <v>989</v>
      </c>
      <c r="N13" s="43" t="s">
        <v>204</v>
      </c>
      <c r="O13" s="44" t="s">
        <v>190</v>
      </c>
      <c r="P13" s="42" t="s">
        <v>0</v>
      </c>
    </row>
    <row r="14" spans="1:16" ht="15.75" thickBot="1" x14ac:dyDescent="0.3">
      <c r="A14" s="28" t="s">
        <v>645</v>
      </c>
      <c r="B14" t="s">
        <v>645</v>
      </c>
      <c r="C14" s="39">
        <v>714048</v>
      </c>
      <c r="D14" s="39" t="s">
        <v>309</v>
      </c>
      <c r="I14" t="s">
        <v>990</v>
      </c>
      <c r="N14" s="43" t="s">
        <v>207</v>
      </c>
      <c r="O14" s="44" t="s">
        <v>190</v>
      </c>
      <c r="P14" s="42">
        <v>2013</v>
      </c>
    </row>
    <row r="15" spans="1:16" ht="15.75" thickBot="1" x14ac:dyDescent="0.3">
      <c r="A15" s="34" t="s">
        <v>676</v>
      </c>
      <c r="B15" t="s">
        <v>676</v>
      </c>
      <c r="C15" s="39">
        <v>714247</v>
      </c>
      <c r="D15" s="39" t="s">
        <v>309</v>
      </c>
      <c r="I15" t="s">
        <v>991</v>
      </c>
      <c r="N15" s="43" t="s">
        <v>210</v>
      </c>
      <c r="O15" s="44" t="s">
        <v>190</v>
      </c>
      <c r="P15" s="42">
        <v>2014</v>
      </c>
    </row>
    <row r="16" spans="1:16" ht="15.75" thickBot="1" x14ac:dyDescent="0.3">
      <c r="A16" s="34" t="s">
        <v>682</v>
      </c>
      <c r="B16" t="s">
        <v>682</v>
      </c>
      <c r="C16" s="39">
        <v>714248</v>
      </c>
      <c r="D16" s="39" t="s">
        <v>309</v>
      </c>
      <c r="N16" s="43" t="s">
        <v>225</v>
      </c>
      <c r="O16" s="44" t="s">
        <v>226</v>
      </c>
      <c r="P16" s="42">
        <v>2024</v>
      </c>
    </row>
    <row r="17" spans="1:16" ht="15.75" thickBot="1" x14ac:dyDescent="0.3">
      <c r="A17" s="34" t="s">
        <v>700</v>
      </c>
      <c r="B17" t="s">
        <v>700</v>
      </c>
      <c r="C17" s="39">
        <v>712301</v>
      </c>
      <c r="D17" s="39" t="s">
        <v>300</v>
      </c>
      <c r="I17" t="s">
        <v>992</v>
      </c>
      <c r="N17" s="43" t="s">
        <v>229</v>
      </c>
      <c r="O17" s="44" t="s">
        <v>226</v>
      </c>
      <c r="P17" s="42" t="s">
        <v>0</v>
      </c>
    </row>
    <row r="18" spans="1:16" ht="15.75" thickBot="1" x14ac:dyDescent="0.3">
      <c r="C18" s="39">
        <v>704301</v>
      </c>
      <c r="D18" s="39" t="s">
        <v>300</v>
      </c>
      <c r="I18" t="s">
        <v>993</v>
      </c>
      <c r="N18" s="43" t="s">
        <v>58</v>
      </c>
      <c r="O18" s="44" t="s">
        <v>29</v>
      </c>
      <c r="P18" s="42">
        <v>1999</v>
      </c>
    </row>
    <row r="19" spans="1:16" ht="15.75" thickBot="1" x14ac:dyDescent="0.3">
      <c r="N19" s="43" t="s">
        <v>62</v>
      </c>
      <c r="O19" s="44" t="s">
        <v>29</v>
      </c>
      <c r="P19" s="42">
        <v>2008</v>
      </c>
    </row>
    <row r="20" spans="1:16" ht="15.75" thickBot="1" x14ac:dyDescent="0.3">
      <c r="N20" s="43" t="s">
        <v>66</v>
      </c>
      <c r="O20" s="44" t="s">
        <v>29</v>
      </c>
      <c r="P20" s="42">
        <v>2008</v>
      </c>
    </row>
    <row r="21" spans="1:16" ht="15.75" thickBot="1" x14ac:dyDescent="0.3">
      <c r="A21" s="28" t="s">
        <v>670</v>
      </c>
      <c r="B21" t="s">
        <v>670</v>
      </c>
      <c r="N21" s="43" t="s">
        <v>75</v>
      </c>
      <c r="O21" s="44" t="s">
        <v>29</v>
      </c>
      <c r="P21" s="42">
        <v>2007</v>
      </c>
    </row>
    <row r="22" spans="1:16" ht="15.75" thickBot="1" x14ac:dyDescent="0.3">
      <c r="N22" s="43" t="s">
        <v>83</v>
      </c>
      <c r="O22" s="44" t="s">
        <v>29</v>
      </c>
      <c r="P22" s="42">
        <v>2008</v>
      </c>
    </row>
    <row r="23" spans="1:16" ht="15.75" thickBot="1" x14ac:dyDescent="0.3">
      <c r="N23" s="43" t="s">
        <v>89</v>
      </c>
      <c r="O23" s="44" t="s">
        <v>29</v>
      </c>
      <c r="P23" s="42">
        <v>2010</v>
      </c>
    </row>
    <row r="24" spans="1:16" ht="15.75" thickBot="1" x14ac:dyDescent="0.3">
      <c r="N24" s="43" t="s">
        <v>92</v>
      </c>
      <c r="O24" s="44" t="s">
        <v>29</v>
      </c>
      <c r="P24" s="42">
        <v>2010</v>
      </c>
    </row>
    <row r="25" spans="1:16" ht="15.75" thickBot="1" x14ac:dyDescent="0.3">
      <c r="N25" s="43" t="s">
        <v>94</v>
      </c>
      <c r="O25" s="44" t="s">
        <v>29</v>
      </c>
      <c r="P25" s="42">
        <v>2010</v>
      </c>
    </row>
    <row r="26" spans="1:16" ht="15.75" thickBot="1" x14ac:dyDescent="0.3">
      <c r="N26" s="43" t="s">
        <v>97</v>
      </c>
      <c r="O26" s="44" t="s">
        <v>29</v>
      </c>
      <c r="P26" s="42">
        <v>2010</v>
      </c>
    </row>
    <row r="27" spans="1:16" ht="15.75" thickBot="1" x14ac:dyDescent="0.3">
      <c r="N27" s="43" t="s">
        <v>100</v>
      </c>
      <c r="O27" s="44" t="s">
        <v>29</v>
      </c>
      <c r="P27" s="42">
        <v>2013</v>
      </c>
    </row>
    <row r="28" spans="1:16" ht="15.75" thickBot="1" x14ac:dyDescent="0.3">
      <c r="N28" s="43" t="s">
        <v>103</v>
      </c>
      <c r="O28" s="44" t="s">
        <v>29</v>
      </c>
      <c r="P28" s="42">
        <v>2013</v>
      </c>
    </row>
    <row r="29" spans="1:16" ht="15.75" thickBot="1" x14ac:dyDescent="0.3">
      <c r="N29" s="43" t="s">
        <v>134</v>
      </c>
      <c r="O29" s="44" t="s">
        <v>29</v>
      </c>
      <c r="P29" s="42">
        <v>2013</v>
      </c>
    </row>
    <row r="30" spans="1:16" ht="15.75" thickBot="1" x14ac:dyDescent="0.3">
      <c r="N30" s="43" t="s">
        <v>136</v>
      </c>
      <c r="O30" s="44" t="s">
        <v>29</v>
      </c>
      <c r="P30" s="42">
        <v>2013</v>
      </c>
    </row>
    <row r="31" spans="1:16" ht="15.75" thickBot="1" x14ac:dyDescent="0.3">
      <c r="N31" s="43" t="s">
        <v>138</v>
      </c>
      <c r="O31" s="44" t="s">
        <v>139</v>
      </c>
      <c r="P31" s="42">
        <v>2013</v>
      </c>
    </row>
    <row r="32" spans="1:16" ht="15.75" thickBot="1" x14ac:dyDescent="0.3">
      <c r="N32" s="43" t="s">
        <v>142</v>
      </c>
      <c r="O32" s="44" t="s">
        <v>139</v>
      </c>
      <c r="P32" s="42">
        <v>2014</v>
      </c>
    </row>
    <row r="33" spans="14:16" ht="15.75" thickBot="1" x14ac:dyDescent="0.3">
      <c r="N33" s="43" t="s">
        <v>145</v>
      </c>
      <c r="O33" s="44" t="s">
        <v>139</v>
      </c>
      <c r="P33" s="42">
        <v>2015</v>
      </c>
    </row>
    <row r="34" spans="14:16" ht="15.75" thickBot="1" x14ac:dyDescent="0.3">
      <c r="N34" s="43" t="s">
        <v>151</v>
      </c>
      <c r="O34" s="44" t="s">
        <v>139</v>
      </c>
      <c r="P34" s="42">
        <v>2013</v>
      </c>
    </row>
    <row r="35" spans="14:16" ht="15.75" thickBot="1" x14ac:dyDescent="0.3">
      <c r="N35" s="43" t="s">
        <v>154</v>
      </c>
      <c r="O35" s="44" t="s">
        <v>139</v>
      </c>
      <c r="P35" s="42">
        <v>2014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89"/>
  <sheetViews>
    <sheetView workbookViewId="0">
      <selection sqref="A1:D289"/>
    </sheetView>
  </sheetViews>
  <sheetFormatPr defaultRowHeight="15" x14ac:dyDescent="0.25"/>
  <cols>
    <col min="1" max="1" width="24.140625" bestFit="1" customWidth="1"/>
    <col min="2" max="2" width="28.85546875" bestFit="1" customWidth="1"/>
    <col min="3" max="4" width="11.5703125" bestFit="1" customWidth="1"/>
  </cols>
  <sheetData>
    <row r="1" spans="1:14" x14ac:dyDescent="0.25">
      <c r="A1" s="14" t="s">
        <v>17</v>
      </c>
      <c r="B1" s="14" t="s">
        <v>18</v>
      </c>
      <c r="C1" s="14" t="s">
        <v>19</v>
      </c>
      <c r="D1" s="14" t="s">
        <v>20</v>
      </c>
      <c r="G1" s="11" t="s">
        <v>16</v>
      </c>
      <c r="H1" s="11" t="s">
        <v>14</v>
      </c>
      <c r="K1" s="45"/>
      <c r="L1" s="45"/>
      <c r="M1" s="45"/>
      <c r="N1" s="45"/>
    </row>
    <row r="2" spans="1:14" x14ac:dyDescent="0.25">
      <c r="A2" s="31">
        <v>732080</v>
      </c>
      <c r="B2" t="s">
        <v>426</v>
      </c>
      <c r="C2" t="s">
        <v>518</v>
      </c>
      <c r="D2" t="s">
        <v>994</v>
      </c>
      <c r="G2" s="35" t="s">
        <v>995</v>
      </c>
      <c r="H2" s="34" t="s">
        <v>995</v>
      </c>
      <c r="K2" s="32"/>
      <c r="L2" s="32"/>
      <c r="M2" s="32"/>
      <c r="N2" s="32"/>
    </row>
    <row r="3" spans="1:14" x14ac:dyDescent="0.25">
      <c r="A3" s="31">
        <v>70506</v>
      </c>
      <c r="B3" t="s">
        <v>245</v>
      </c>
      <c r="C3" t="s">
        <v>271</v>
      </c>
      <c r="D3" t="s">
        <v>994</v>
      </c>
      <c r="G3" s="35" t="s">
        <v>996</v>
      </c>
      <c r="H3" s="34" t="s">
        <v>10</v>
      </c>
      <c r="K3" s="32"/>
      <c r="L3" s="32"/>
      <c r="M3" s="32"/>
      <c r="N3" s="32"/>
    </row>
    <row r="4" spans="1:14" x14ac:dyDescent="0.25">
      <c r="A4" s="31">
        <v>704004</v>
      </c>
      <c r="B4" t="s">
        <v>245</v>
      </c>
      <c r="C4" t="s">
        <v>246</v>
      </c>
      <c r="D4" t="s">
        <v>994</v>
      </c>
      <c r="G4" s="35" t="s">
        <v>997</v>
      </c>
      <c r="H4" s="34" t="s">
        <v>700</v>
      </c>
      <c r="J4" s="32"/>
      <c r="K4" s="32"/>
      <c r="L4" s="32"/>
      <c r="M4" s="32"/>
      <c r="N4" s="32"/>
    </row>
    <row r="5" spans="1:14" x14ac:dyDescent="0.25">
      <c r="A5" s="31">
        <v>704005</v>
      </c>
      <c r="B5" t="s">
        <v>245</v>
      </c>
      <c r="C5" t="s">
        <v>250</v>
      </c>
      <c r="D5" t="s">
        <v>994</v>
      </c>
      <c r="G5" s="35" t="s">
        <v>998</v>
      </c>
      <c r="H5" s="34" t="s">
        <v>350</v>
      </c>
      <c r="J5" s="32"/>
      <c r="K5" s="32"/>
      <c r="L5" s="32"/>
      <c r="M5" s="32"/>
      <c r="N5" s="32"/>
    </row>
    <row r="6" spans="1:14" x14ac:dyDescent="0.25">
      <c r="A6" s="31">
        <v>704006</v>
      </c>
      <c r="B6" t="s">
        <v>245</v>
      </c>
      <c r="C6" t="s">
        <v>253</v>
      </c>
      <c r="D6" t="s">
        <v>994</v>
      </c>
      <c r="G6" s="35" t="s">
        <v>78</v>
      </c>
      <c r="H6" s="34" t="s">
        <v>40</v>
      </c>
      <c r="J6" s="32"/>
      <c r="K6" s="32"/>
      <c r="L6" s="32"/>
      <c r="M6" s="32"/>
      <c r="N6" s="32"/>
    </row>
    <row r="7" spans="1:14" x14ac:dyDescent="0.25">
      <c r="A7" s="31">
        <v>704008</v>
      </c>
      <c r="B7" t="s">
        <v>245</v>
      </c>
      <c r="C7" t="s">
        <v>999</v>
      </c>
      <c r="D7" t="s">
        <v>994</v>
      </c>
      <c r="G7" s="35" t="s">
        <v>33</v>
      </c>
      <c r="H7" s="34" t="s">
        <v>25</v>
      </c>
      <c r="J7" s="32"/>
      <c r="K7" s="32"/>
      <c r="L7" s="32"/>
      <c r="M7" s="32"/>
      <c r="N7" s="32"/>
    </row>
    <row r="8" spans="1:14" x14ac:dyDescent="0.25">
      <c r="A8" s="31">
        <v>732020</v>
      </c>
      <c r="B8" t="s">
        <v>426</v>
      </c>
      <c r="C8" t="s">
        <v>439</v>
      </c>
      <c r="D8" t="s">
        <v>994</v>
      </c>
      <c r="G8" s="35" t="s">
        <v>1000</v>
      </c>
      <c r="H8" s="34" t="s">
        <v>363</v>
      </c>
      <c r="J8" s="32"/>
      <c r="K8" s="32"/>
      <c r="L8" s="32"/>
      <c r="M8" s="32"/>
      <c r="N8" s="32"/>
    </row>
    <row r="9" spans="1:14" x14ac:dyDescent="0.25">
      <c r="A9" s="31">
        <v>732023</v>
      </c>
      <c r="B9" t="s">
        <v>426</v>
      </c>
      <c r="C9" t="s">
        <v>523</v>
      </c>
      <c r="D9" t="s">
        <v>994</v>
      </c>
      <c r="G9" s="35" t="s">
        <v>1001</v>
      </c>
      <c r="H9" s="34" t="s">
        <v>363</v>
      </c>
      <c r="J9" s="32"/>
      <c r="K9" s="32"/>
      <c r="L9" s="32"/>
      <c r="M9" s="32"/>
      <c r="N9" s="32"/>
    </row>
    <row r="10" spans="1:14" x14ac:dyDescent="0.25">
      <c r="A10" s="31">
        <v>732025</v>
      </c>
      <c r="B10" t="s">
        <v>426</v>
      </c>
      <c r="C10" t="s">
        <v>526</v>
      </c>
      <c r="D10" t="s">
        <v>994</v>
      </c>
      <c r="G10" s="35" t="s">
        <v>11</v>
      </c>
      <c r="H10" s="35" t="s">
        <v>11</v>
      </c>
      <c r="J10" s="32"/>
      <c r="K10" s="32"/>
      <c r="L10" s="32"/>
      <c r="M10" s="32"/>
      <c r="N10" s="32"/>
    </row>
    <row r="11" spans="1:14" x14ac:dyDescent="0.25">
      <c r="A11" s="31">
        <v>732027</v>
      </c>
      <c r="B11" t="s">
        <v>426</v>
      </c>
      <c r="C11" t="s">
        <v>529</v>
      </c>
      <c r="D11" t="s">
        <v>994</v>
      </c>
      <c r="G11" s="35" t="s">
        <v>1002</v>
      </c>
      <c r="H11" s="35" t="s">
        <v>11</v>
      </c>
      <c r="J11" s="32"/>
      <c r="K11" s="32"/>
      <c r="L11" s="32"/>
      <c r="M11" s="32"/>
      <c r="N11" s="32"/>
    </row>
    <row r="12" spans="1:14" x14ac:dyDescent="0.25">
      <c r="A12" s="31">
        <v>732028</v>
      </c>
      <c r="B12" t="s">
        <v>426</v>
      </c>
      <c r="C12" t="s">
        <v>445</v>
      </c>
      <c r="D12" t="s">
        <v>994</v>
      </c>
      <c r="G12" s="35" t="s">
        <v>430</v>
      </c>
      <c r="H12" s="34" t="s">
        <v>10</v>
      </c>
      <c r="J12" s="32"/>
      <c r="K12" s="32"/>
      <c r="L12" s="32"/>
      <c r="M12" s="32"/>
      <c r="N12" s="32"/>
    </row>
    <row r="13" spans="1:14" x14ac:dyDescent="0.25">
      <c r="A13" s="31">
        <v>732040</v>
      </c>
      <c r="B13" t="s">
        <v>426</v>
      </c>
      <c r="C13" t="s">
        <v>448</v>
      </c>
      <c r="D13" t="s">
        <v>994</v>
      </c>
      <c r="G13" s="35" t="s">
        <v>175</v>
      </c>
      <c r="H13" s="34" t="s">
        <v>176</v>
      </c>
      <c r="J13" s="32"/>
      <c r="K13" s="32"/>
      <c r="L13" s="32"/>
      <c r="M13" s="32"/>
      <c r="N13" s="32"/>
    </row>
    <row r="14" spans="1:14" x14ac:dyDescent="0.25">
      <c r="A14" s="31">
        <v>732042</v>
      </c>
      <c r="B14" t="s">
        <v>426</v>
      </c>
      <c r="C14" t="s">
        <v>532</v>
      </c>
      <c r="D14" t="s">
        <v>994</v>
      </c>
      <c r="G14" s="35" t="s">
        <v>1003</v>
      </c>
      <c r="H14" s="34" t="s">
        <v>477</v>
      </c>
      <c r="J14" s="32"/>
      <c r="K14" s="32"/>
      <c r="L14" s="32"/>
      <c r="M14" s="32"/>
      <c r="N14" s="32"/>
    </row>
    <row r="15" spans="1:14" x14ac:dyDescent="0.25">
      <c r="A15" s="31">
        <v>732044</v>
      </c>
      <c r="B15" t="s">
        <v>426</v>
      </c>
      <c r="C15" t="s">
        <v>535</v>
      </c>
      <c r="D15" t="s">
        <v>994</v>
      </c>
      <c r="G15" s="35" t="s">
        <v>1004</v>
      </c>
      <c r="H15" s="34" t="s">
        <v>176</v>
      </c>
      <c r="J15" s="32"/>
      <c r="K15" s="32"/>
      <c r="L15" s="32"/>
      <c r="M15" s="32"/>
      <c r="N15" s="32"/>
    </row>
    <row r="16" spans="1:14" x14ac:dyDescent="0.25">
      <c r="A16" s="31">
        <v>732048</v>
      </c>
      <c r="B16" t="s">
        <v>426</v>
      </c>
      <c r="C16" t="s">
        <v>466</v>
      </c>
      <c r="D16" t="s">
        <v>994</v>
      </c>
      <c r="G16" s="35" t="s">
        <v>1005</v>
      </c>
      <c r="H16" s="34" t="s">
        <v>176</v>
      </c>
      <c r="K16" s="32"/>
      <c r="L16" s="32"/>
      <c r="M16" s="32"/>
      <c r="N16" s="32"/>
    </row>
    <row r="17" spans="1:14" x14ac:dyDescent="0.25">
      <c r="A17" s="31">
        <v>732050</v>
      </c>
      <c r="B17" t="s">
        <v>426</v>
      </c>
      <c r="C17" t="s">
        <v>469</v>
      </c>
      <c r="D17" t="s">
        <v>994</v>
      </c>
      <c r="G17" s="35" t="s">
        <v>1006</v>
      </c>
      <c r="H17" s="34" t="s">
        <v>176</v>
      </c>
      <c r="K17" s="32"/>
      <c r="L17" s="32"/>
      <c r="M17" s="32"/>
      <c r="N17" s="32"/>
    </row>
    <row r="18" spans="1:14" x14ac:dyDescent="0.25">
      <c r="A18" s="31">
        <v>732052</v>
      </c>
      <c r="B18" t="s">
        <v>426</v>
      </c>
      <c r="C18" t="s">
        <v>472</v>
      </c>
      <c r="D18" t="s">
        <v>994</v>
      </c>
      <c r="G18" s="35" t="s">
        <v>1007</v>
      </c>
      <c r="H18" s="34" t="s">
        <v>176</v>
      </c>
      <c r="K18" s="32"/>
      <c r="L18" s="32"/>
      <c r="M18" s="32"/>
      <c r="N18" s="32"/>
    </row>
    <row r="19" spans="1:14" x14ac:dyDescent="0.25">
      <c r="A19" s="31">
        <v>712001</v>
      </c>
      <c r="B19" t="s">
        <v>509</v>
      </c>
      <c r="C19" t="s">
        <v>510</v>
      </c>
      <c r="D19" t="s">
        <v>994</v>
      </c>
      <c r="G19" s="35" t="s">
        <v>1008</v>
      </c>
      <c r="H19" s="34" t="s">
        <v>176</v>
      </c>
      <c r="J19" s="32"/>
      <c r="K19" s="32"/>
      <c r="L19" s="32"/>
      <c r="M19" s="32"/>
      <c r="N19" s="32"/>
    </row>
    <row r="20" spans="1:14" x14ac:dyDescent="0.25">
      <c r="A20" s="31">
        <v>712002</v>
      </c>
      <c r="B20" t="s">
        <v>509</v>
      </c>
      <c r="C20" t="s">
        <v>513</v>
      </c>
      <c r="D20" t="s">
        <v>994</v>
      </c>
      <c r="G20" s="35" t="s">
        <v>1009</v>
      </c>
      <c r="H20" s="34" t="s">
        <v>10</v>
      </c>
      <c r="J20" s="32"/>
      <c r="K20" s="32"/>
      <c r="L20" s="32"/>
      <c r="M20" s="32"/>
      <c r="N20" s="32"/>
    </row>
    <row r="21" spans="1:14" x14ac:dyDescent="0.25">
      <c r="A21" s="31">
        <v>70507</v>
      </c>
      <c r="B21" t="s">
        <v>245</v>
      </c>
      <c r="C21" t="s">
        <v>274</v>
      </c>
      <c r="D21" t="s">
        <v>994</v>
      </c>
      <c r="G21" s="35" t="s">
        <v>1010</v>
      </c>
      <c r="H21" s="34" t="s">
        <v>10</v>
      </c>
      <c r="J21" s="32"/>
      <c r="K21" s="32"/>
      <c r="L21" s="32"/>
      <c r="M21" s="32"/>
      <c r="N21" s="32"/>
    </row>
    <row r="22" spans="1:14" x14ac:dyDescent="0.25">
      <c r="A22" s="31">
        <v>70509</v>
      </c>
      <c r="B22" t="s">
        <v>245</v>
      </c>
      <c r="C22" t="s">
        <v>280</v>
      </c>
      <c r="D22" t="s">
        <v>994</v>
      </c>
      <c r="G22" s="35" t="s">
        <v>1011</v>
      </c>
      <c r="H22" s="34" t="s">
        <v>10</v>
      </c>
      <c r="J22" s="32"/>
      <c r="K22" s="32"/>
      <c r="L22" s="32"/>
      <c r="M22" s="32"/>
      <c r="N22" s="32"/>
    </row>
    <row r="23" spans="1:14" x14ac:dyDescent="0.25">
      <c r="A23" s="31">
        <v>704007</v>
      </c>
      <c r="B23" t="s">
        <v>245</v>
      </c>
      <c r="C23" t="s">
        <v>256</v>
      </c>
      <c r="D23" t="s">
        <v>994</v>
      </c>
      <c r="G23" s="35" t="s">
        <v>1012</v>
      </c>
      <c r="H23" s="34" t="s">
        <v>10</v>
      </c>
      <c r="J23" s="32"/>
      <c r="K23" s="32"/>
      <c r="L23" s="32"/>
      <c r="M23" s="32"/>
      <c r="N23" s="32"/>
    </row>
    <row r="24" spans="1:14" x14ac:dyDescent="0.25">
      <c r="A24" s="31">
        <v>704009</v>
      </c>
      <c r="B24" t="s">
        <v>245</v>
      </c>
      <c r="C24" t="s">
        <v>1013</v>
      </c>
      <c r="D24" t="s">
        <v>994</v>
      </c>
      <c r="G24" s="35" t="s">
        <v>423</v>
      </c>
      <c r="H24" s="34" t="s">
        <v>10</v>
      </c>
      <c r="J24" s="32"/>
      <c r="K24" s="32"/>
      <c r="L24" s="32"/>
      <c r="M24" s="32"/>
      <c r="N24" s="32"/>
    </row>
    <row r="25" spans="1:14" x14ac:dyDescent="0.25">
      <c r="A25" s="31">
        <v>70503</v>
      </c>
      <c r="B25" t="s">
        <v>538</v>
      </c>
      <c r="C25" t="s">
        <v>539</v>
      </c>
      <c r="D25" t="s">
        <v>994</v>
      </c>
      <c r="G25" s="35" t="s">
        <v>1009</v>
      </c>
      <c r="H25" s="34" t="s">
        <v>40</v>
      </c>
      <c r="J25" s="32"/>
      <c r="K25" s="32"/>
      <c r="L25" s="32"/>
      <c r="M25" s="32"/>
      <c r="N25" s="32"/>
    </row>
    <row r="26" spans="1:14" x14ac:dyDescent="0.25">
      <c r="A26" s="31">
        <v>704010</v>
      </c>
      <c r="B26" t="s">
        <v>245</v>
      </c>
      <c r="C26" t="s">
        <v>265</v>
      </c>
      <c r="D26" t="s">
        <v>994</v>
      </c>
      <c r="G26" s="35" t="s">
        <v>1014</v>
      </c>
      <c r="H26" s="34" t="s">
        <v>40</v>
      </c>
      <c r="J26" s="32"/>
      <c r="K26" s="32"/>
      <c r="L26" s="32"/>
      <c r="M26" s="32"/>
      <c r="N26" s="32"/>
    </row>
    <row r="27" spans="1:14" x14ac:dyDescent="0.25">
      <c r="A27" s="31">
        <v>704301</v>
      </c>
      <c r="B27" t="s">
        <v>538</v>
      </c>
      <c r="C27" t="s">
        <v>542</v>
      </c>
      <c r="D27" t="s">
        <v>994</v>
      </c>
      <c r="G27" s="35" t="s">
        <v>1015</v>
      </c>
      <c r="H27" s="34" t="s">
        <v>40</v>
      </c>
      <c r="K27" s="32"/>
      <c r="L27" s="32"/>
      <c r="M27" s="32"/>
      <c r="N27" s="32"/>
    </row>
    <row r="28" spans="1:14" x14ac:dyDescent="0.25">
      <c r="A28" s="31">
        <v>732082</v>
      </c>
      <c r="B28" t="s">
        <v>426</v>
      </c>
      <c r="C28" t="s">
        <v>493</v>
      </c>
      <c r="D28" t="s">
        <v>994</v>
      </c>
      <c r="G28" s="35" t="s">
        <v>1012</v>
      </c>
      <c r="H28" s="34" t="s">
        <v>10</v>
      </c>
      <c r="K28" s="32"/>
      <c r="L28" s="32"/>
      <c r="M28" s="32"/>
      <c r="N28" s="32"/>
    </row>
    <row r="29" spans="1:14" x14ac:dyDescent="0.25">
      <c r="A29" s="31">
        <v>70505</v>
      </c>
      <c r="B29" t="s">
        <v>245</v>
      </c>
      <c r="C29" t="s">
        <v>268</v>
      </c>
      <c r="D29" t="s">
        <v>994</v>
      </c>
      <c r="G29" s="35" t="s">
        <v>1016</v>
      </c>
      <c r="H29" s="34" t="s">
        <v>25</v>
      </c>
      <c r="K29" s="32"/>
      <c r="L29" s="32"/>
      <c r="M29" s="32"/>
      <c r="N29" s="32"/>
    </row>
    <row r="30" spans="1:14" x14ac:dyDescent="0.25">
      <c r="A30" s="31">
        <v>70508</v>
      </c>
      <c r="B30" t="s">
        <v>245</v>
      </c>
      <c r="C30" t="s">
        <v>277</v>
      </c>
      <c r="D30" t="s">
        <v>994</v>
      </c>
      <c r="G30" s="35" t="s">
        <v>1017</v>
      </c>
      <c r="H30" s="34" t="s">
        <v>562</v>
      </c>
      <c r="K30" s="32"/>
      <c r="L30" s="32"/>
      <c r="M30" s="32"/>
      <c r="N30" s="32"/>
    </row>
    <row r="31" spans="1:14" x14ac:dyDescent="0.25">
      <c r="A31" s="31">
        <v>73004</v>
      </c>
      <c r="B31" t="s">
        <v>426</v>
      </c>
      <c r="C31" t="s">
        <v>433</v>
      </c>
      <c r="D31" t="s">
        <v>994</v>
      </c>
      <c r="G31" s="35" t="s">
        <v>1018</v>
      </c>
      <c r="H31" s="34" t="s">
        <v>676</v>
      </c>
      <c r="K31" s="32"/>
      <c r="L31" s="32"/>
      <c r="M31" s="32"/>
      <c r="N31" s="32"/>
    </row>
    <row r="32" spans="1:14" x14ac:dyDescent="0.25">
      <c r="A32" s="31">
        <v>732026</v>
      </c>
      <c r="B32" t="s">
        <v>426</v>
      </c>
      <c r="C32" t="s">
        <v>545</v>
      </c>
      <c r="D32" t="s">
        <v>994</v>
      </c>
      <c r="G32" s="35" t="s">
        <v>129</v>
      </c>
      <c r="H32" s="34" t="s">
        <v>25</v>
      </c>
      <c r="K32" s="32"/>
      <c r="L32" s="32"/>
      <c r="M32" s="32"/>
      <c r="N32" s="32"/>
    </row>
    <row r="33" spans="1:14" x14ac:dyDescent="0.25">
      <c r="A33" s="31">
        <v>73201</v>
      </c>
      <c r="B33" t="s">
        <v>426</v>
      </c>
      <c r="C33" t="s">
        <v>436</v>
      </c>
      <c r="D33" t="s">
        <v>994</v>
      </c>
      <c r="G33" s="35" t="s">
        <v>689</v>
      </c>
      <c r="H33" s="34" t="s">
        <v>682</v>
      </c>
      <c r="J33" s="32"/>
      <c r="K33" s="32"/>
      <c r="L33" s="32"/>
      <c r="M33" s="32"/>
      <c r="N33" s="32"/>
    </row>
    <row r="34" spans="1:14" x14ac:dyDescent="0.25">
      <c r="A34" s="31">
        <v>73203</v>
      </c>
      <c r="B34" t="s">
        <v>426</v>
      </c>
      <c r="C34" t="s">
        <v>526</v>
      </c>
      <c r="D34" t="s">
        <v>994</v>
      </c>
      <c r="G34" s="35" t="s">
        <v>677</v>
      </c>
      <c r="H34" s="34" t="s">
        <v>676</v>
      </c>
      <c r="J34" s="46"/>
      <c r="K34" s="46"/>
      <c r="L34" s="46"/>
      <c r="M34" s="46"/>
      <c r="N34" s="46"/>
    </row>
    <row r="35" spans="1:14" x14ac:dyDescent="0.25">
      <c r="A35" s="31">
        <v>73202</v>
      </c>
      <c r="B35" t="s">
        <v>426</v>
      </c>
      <c r="C35" t="s">
        <v>439</v>
      </c>
      <c r="D35" t="s">
        <v>994</v>
      </c>
      <c r="G35" s="35" t="s">
        <v>997</v>
      </c>
      <c r="H35" s="17" t="s">
        <v>700</v>
      </c>
      <c r="J35" s="32"/>
      <c r="K35" s="32"/>
      <c r="L35" s="32"/>
      <c r="M35" s="32"/>
      <c r="N35" s="32"/>
    </row>
    <row r="36" spans="1:14" x14ac:dyDescent="0.25">
      <c r="A36" s="31">
        <v>732022</v>
      </c>
      <c r="B36" t="s">
        <v>426</v>
      </c>
      <c r="C36" t="s">
        <v>550</v>
      </c>
      <c r="D36" t="s">
        <v>994</v>
      </c>
      <c r="G36" s="35" t="s">
        <v>700</v>
      </c>
      <c r="H36" s="17" t="s">
        <v>700</v>
      </c>
      <c r="J36" s="46"/>
      <c r="K36" s="46"/>
      <c r="L36" s="46"/>
      <c r="M36" s="46"/>
      <c r="N36" s="46"/>
    </row>
    <row r="37" spans="1:14" x14ac:dyDescent="0.25">
      <c r="A37" s="31">
        <v>73005</v>
      </c>
      <c r="B37" t="s">
        <v>426</v>
      </c>
      <c r="C37" t="s">
        <v>553</v>
      </c>
      <c r="D37" t="s">
        <v>994</v>
      </c>
      <c r="G37" s="35" t="s">
        <v>490</v>
      </c>
      <c r="H37" s="17" t="s">
        <v>490</v>
      </c>
      <c r="J37" s="32"/>
      <c r="K37" s="32"/>
      <c r="L37" s="32"/>
      <c r="M37" s="32"/>
      <c r="N37" s="32"/>
    </row>
    <row r="38" spans="1:14" x14ac:dyDescent="0.25">
      <c r="A38" s="31">
        <v>712301</v>
      </c>
      <c r="B38" t="s">
        <v>538</v>
      </c>
      <c r="C38" t="s">
        <v>1019</v>
      </c>
      <c r="D38" t="s">
        <v>994</v>
      </c>
      <c r="G38" s="35" t="s">
        <v>1020</v>
      </c>
      <c r="H38" s="17" t="s">
        <v>645</v>
      </c>
      <c r="J38" s="32"/>
      <c r="K38" s="32"/>
      <c r="L38" s="32"/>
      <c r="M38" s="32"/>
      <c r="N38" s="32"/>
    </row>
    <row r="39" spans="1:14" x14ac:dyDescent="0.25">
      <c r="A39" s="31">
        <v>732066</v>
      </c>
      <c r="B39" t="s">
        <v>426</v>
      </c>
      <c r="C39" t="s">
        <v>451</v>
      </c>
      <c r="D39" t="s">
        <v>994</v>
      </c>
      <c r="G39" s="35" t="s">
        <v>1021</v>
      </c>
      <c r="H39" s="17" t="s">
        <v>1021</v>
      </c>
      <c r="J39" s="32"/>
      <c r="K39" s="32"/>
      <c r="L39" s="32"/>
      <c r="M39" s="32"/>
      <c r="N39" s="32"/>
    </row>
    <row r="40" spans="1:14" x14ac:dyDescent="0.25">
      <c r="A40" s="31">
        <v>732999</v>
      </c>
      <c r="B40" t="s">
        <v>426</v>
      </c>
      <c r="C40" t="s">
        <v>427</v>
      </c>
      <c r="D40" t="s">
        <v>994</v>
      </c>
      <c r="G40" s="35" t="s">
        <v>603</v>
      </c>
      <c r="H40" s="17" t="s">
        <v>603</v>
      </c>
      <c r="J40" s="32"/>
      <c r="K40" s="32"/>
      <c r="L40" s="32"/>
      <c r="M40" s="32"/>
      <c r="N40" s="32"/>
    </row>
    <row r="41" spans="1:14" x14ac:dyDescent="0.25">
      <c r="A41" s="31">
        <v>920010</v>
      </c>
      <c r="B41" t="s">
        <v>556</v>
      </c>
      <c r="C41" t="s">
        <v>557</v>
      </c>
      <c r="D41" t="s">
        <v>994</v>
      </c>
      <c r="G41" s="35" t="s">
        <v>1022</v>
      </c>
      <c r="H41" s="17" t="s">
        <v>1022</v>
      </c>
      <c r="J41" s="32"/>
      <c r="K41" s="32"/>
      <c r="L41" s="32"/>
      <c r="M41" s="32"/>
      <c r="N41" s="32"/>
    </row>
    <row r="42" spans="1:14" x14ac:dyDescent="0.25">
      <c r="A42" s="31">
        <v>920011</v>
      </c>
      <c r="B42" t="s">
        <v>556</v>
      </c>
      <c r="C42" t="s">
        <v>560</v>
      </c>
      <c r="D42" t="s">
        <v>994</v>
      </c>
      <c r="G42" s="18" t="s">
        <v>739</v>
      </c>
      <c r="H42" s="17" t="s">
        <v>700</v>
      </c>
      <c r="J42" s="47"/>
      <c r="K42" s="47"/>
      <c r="L42" s="47"/>
      <c r="M42" s="47"/>
      <c r="N42" s="47"/>
    </row>
    <row r="43" spans="1:14" x14ac:dyDescent="0.25">
      <c r="A43" s="31">
        <v>73001</v>
      </c>
      <c r="B43" t="s">
        <v>426</v>
      </c>
      <c r="C43" t="s">
        <v>488</v>
      </c>
      <c r="D43" t="s">
        <v>994</v>
      </c>
      <c r="G43" s="18" t="s">
        <v>1023</v>
      </c>
      <c r="H43" s="17" t="s">
        <v>40</v>
      </c>
      <c r="K43" s="47"/>
      <c r="L43" s="47"/>
      <c r="M43" s="47"/>
      <c r="N43" s="47"/>
    </row>
    <row r="44" spans="1:14" x14ac:dyDescent="0.25">
      <c r="A44" s="31">
        <v>73003</v>
      </c>
      <c r="B44" t="s">
        <v>426</v>
      </c>
      <c r="C44" t="s">
        <v>442</v>
      </c>
      <c r="D44" t="s">
        <v>994</v>
      </c>
      <c r="G44" s="26" t="s">
        <v>732</v>
      </c>
      <c r="H44" s="48" t="s">
        <v>700</v>
      </c>
    </row>
    <row r="45" spans="1:14" x14ac:dyDescent="0.25">
      <c r="A45" s="31">
        <v>720024</v>
      </c>
      <c r="B45" t="s">
        <v>426</v>
      </c>
      <c r="C45" t="s">
        <v>457</v>
      </c>
      <c r="D45" t="s">
        <v>994</v>
      </c>
      <c r="G45" s="26"/>
      <c r="H45" s="48"/>
    </row>
    <row r="46" spans="1:14" x14ac:dyDescent="0.25">
      <c r="A46" s="31">
        <v>732077</v>
      </c>
      <c r="B46" t="s">
        <v>426</v>
      </c>
      <c r="C46" t="s">
        <v>457</v>
      </c>
      <c r="D46" t="s">
        <v>994</v>
      </c>
      <c r="G46" s="26"/>
      <c r="H46" s="48"/>
    </row>
    <row r="47" spans="1:14" x14ac:dyDescent="0.25">
      <c r="A47">
        <v>989606510001</v>
      </c>
      <c r="B47" t="s">
        <v>565</v>
      </c>
      <c r="C47" t="s">
        <v>566</v>
      </c>
      <c r="D47" t="s">
        <v>994</v>
      </c>
      <c r="G47" s="26"/>
      <c r="H47" s="48"/>
    </row>
    <row r="48" spans="1:14" x14ac:dyDescent="0.25">
      <c r="A48">
        <v>989606510041</v>
      </c>
      <c r="B48" t="s">
        <v>565</v>
      </c>
      <c r="C48" t="s">
        <v>569</v>
      </c>
      <c r="D48" t="s">
        <v>994</v>
      </c>
      <c r="G48" s="29"/>
      <c r="H48" s="28"/>
    </row>
    <row r="49" spans="1:8" x14ac:dyDescent="0.25">
      <c r="A49">
        <v>989606510061</v>
      </c>
      <c r="B49" t="s">
        <v>565</v>
      </c>
      <c r="C49" t="s">
        <v>573</v>
      </c>
      <c r="D49" t="s">
        <v>994</v>
      </c>
      <c r="G49" s="29"/>
      <c r="H49" s="28"/>
    </row>
    <row r="50" spans="1:8" x14ac:dyDescent="0.25">
      <c r="A50">
        <v>989606510071</v>
      </c>
      <c r="B50" t="s">
        <v>565</v>
      </c>
      <c r="C50" t="s">
        <v>576</v>
      </c>
      <c r="D50" t="s">
        <v>994</v>
      </c>
      <c r="G50" s="29"/>
      <c r="H50" s="28"/>
    </row>
    <row r="51" spans="1:8" x14ac:dyDescent="0.25">
      <c r="A51">
        <v>989606510101</v>
      </c>
      <c r="B51" t="s">
        <v>565</v>
      </c>
      <c r="C51" t="s">
        <v>580</v>
      </c>
      <c r="D51" t="s">
        <v>994</v>
      </c>
      <c r="G51" s="29"/>
      <c r="H51" s="28"/>
    </row>
    <row r="52" spans="1:8" x14ac:dyDescent="0.25">
      <c r="A52">
        <v>989606510111</v>
      </c>
      <c r="B52" t="s">
        <v>565</v>
      </c>
      <c r="C52" t="s">
        <v>583</v>
      </c>
      <c r="D52" t="s">
        <v>994</v>
      </c>
      <c r="G52" s="29"/>
      <c r="H52" s="28"/>
    </row>
    <row r="53" spans="1:8" x14ac:dyDescent="0.25">
      <c r="A53">
        <v>989606510131</v>
      </c>
      <c r="B53" t="s">
        <v>565</v>
      </c>
      <c r="C53" t="s">
        <v>586</v>
      </c>
      <c r="D53" t="s">
        <v>994</v>
      </c>
      <c r="G53" s="29"/>
      <c r="H53" s="28"/>
    </row>
    <row r="54" spans="1:8" x14ac:dyDescent="0.25">
      <c r="A54">
        <v>989606510221</v>
      </c>
      <c r="B54" t="s">
        <v>565</v>
      </c>
      <c r="C54" t="s">
        <v>589</v>
      </c>
      <c r="D54" t="s">
        <v>994</v>
      </c>
      <c r="G54" s="29"/>
      <c r="H54" s="28"/>
    </row>
    <row r="55" spans="1:8" x14ac:dyDescent="0.25">
      <c r="A55">
        <v>989606510261</v>
      </c>
      <c r="B55" t="s">
        <v>565</v>
      </c>
      <c r="C55" t="s">
        <v>594</v>
      </c>
      <c r="D55" t="s">
        <v>994</v>
      </c>
      <c r="G55" s="29"/>
      <c r="H55" s="28"/>
    </row>
    <row r="56" spans="1:8" x14ac:dyDescent="0.25">
      <c r="A56">
        <v>989606510271</v>
      </c>
      <c r="B56" t="s">
        <v>565</v>
      </c>
      <c r="C56" t="s">
        <v>597</v>
      </c>
      <c r="D56" t="s">
        <v>994</v>
      </c>
      <c r="G56" s="29"/>
      <c r="H56" s="28"/>
    </row>
    <row r="57" spans="1:8" x14ac:dyDescent="0.25">
      <c r="A57">
        <v>989804201341</v>
      </c>
      <c r="B57" t="s">
        <v>565</v>
      </c>
      <c r="C57" t="s">
        <v>601</v>
      </c>
      <c r="D57" t="s">
        <v>994</v>
      </c>
      <c r="G57" s="29"/>
      <c r="H57" s="28"/>
    </row>
    <row r="58" spans="1:8" x14ac:dyDescent="0.25">
      <c r="A58">
        <v>989804201862</v>
      </c>
      <c r="B58" t="s">
        <v>565</v>
      </c>
      <c r="C58" t="s">
        <v>606</v>
      </c>
      <c r="D58" t="s">
        <v>994</v>
      </c>
      <c r="G58" s="29"/>
      <c r="H58" s="28"/>
    </row>
    <row r="59" spans="1:8" x14ac:dyDescent="0.25">
      <c r="A59">
        <v>989804201863</v>
      </c>
      <c r="B59" t="s">
        <v>565</v>
      </c>
      <c r="C59" t="s">
        <v>609</v>
      </c>
      <c r="D59" t="s">
        <v>994</v>
      </c>
      <c r="G59" s="29"/>
      <c r="H59" s="28"/>
    </row>
    <row r="60" spans="1:8" x14ac:dyDescent="0.25">
      <c r="A60">
        <v>989606510011</v>
      </c>
      <c r="B60" t="s">
        <v>565</v>
      </c>
      <c r="C60" t="s">
        <v>612</v>
      </c>
      <c r="D60" t="s">
        <v>994</v>
      </c>
      <c r="G60" s="29"/>
      <c r="H60" s="28"/>
    </row>
    <row r="61" spans="1:8" x14ac:dyDescent="0.25">
      <c r="A61">
        <v>989606510291</v>
      </c>
      <c r="B61" t="s">
        <v>565</v>
      </c>
      <c r="C61" t="s">
        <v>615</v>
      </c>
      <c r="D61" t="s">
        <v>994</v>
      </c>
      <c r="G61" s="29"/>
      <c r="H61" s="28"/>
    </row>
    <row r="62" spans="1:8" x14ac:dyDescent="0.25">
      <c r="A62">
        <v>989606510331</v>
      </c>
      <c r="B62" t="s">
        <v>565</v>
      </c>
      <c r="C62" t="s">
        <v>618</v>
      </c>
      <c r="D62" t="s">
        <v>994</v>
      </c>
      <c r="G62" s="29"/>
      <c r="H62" s="28"/>
    </row>
    <row r="63" spans="1:8" x14ac:dyDescent="0.25">
      <c r="A63">
        <v>989606510341</v>
      </c>
      <c r="B63" t="s">
        <v>565</v>
      </c>
      <c r="C63" t="s">
        <v>621</v>
      </c>
      <c r="D63" t="s">
        <v>994</v>
      </c>
      <c r="G63" s="29"/>
      <c r="H63" s="28"/>
    </row>
    <row r="64" spans="1:8" x14ac:dyDescent="0.25">
      <c r="A64">
        <v>989804201343</v>
      </c>
      <c r="B64" t="s">
        <v>565</v>
      </c>
      <c r="C64" t="s">
        <v>624</v>
      </c>
      <c r="D64" t="s">
        <v>994</v>
      </c>
      <c r="G64" s="29"/>
      <c r="H64" s="28"/>
    </row>
    <row r="65" spans="1:8" x14ac:dyDescent="0.25">
      <c r="A65">
        <v>989804201346</v>
      </c>
      <c r="B65" t="s">
        <v>565</v>
      </c>
      <c r="C65" t="s">
        <v>627</v>
      </c>
      <c r="D65" t="s">
        <v>994</v>
      </c>
      <c r="G65" s="29"/>
      <c r="H65" s="28"/>
    </row>
    <row r="66" spans="1:8" x14ac:dyDescent="0.25">
      <c r="A66">
        <v>989804201351</v>
      </c>
      <c r="B66" t="s">
        <v>565</v>
      </c>
      <c r="C66" t="s">
        <v>631</v>
      </c>
      <c r="D66" t="s">
        <v>994</v>
      </c>
      <c r="G66" s="29"/>
      <c r="H66" s="28"/>
    </row>
    <row r="67" spans="1:8" x14ac:dyDescent="0.25">
      <c r="A67">
        <v>989804201851</v>
      </c>
      <c r="B67" t="s">
        <v>565</v>
      </c>
      <c r="C67" t="s">
        <v>634</v>
      </c>
      <c r="D67" t="s">
        <v>994</v>
      </c>
      <c r="G67" s="29"/>
      <c r="H67" s="28"/>
    </row>
    <row r="68" spans="1:8" x14ac:dyDescent="0.25">
      <c r="A68">
        <v>989804201854</v>
      </c>
      <c r="B68" t="s">
        <v>565</v>
      </c>
      <c r="C68" t="s">
        <v>637</v>
      </c>
      <c r="D68" t="s">
        <v>994</v>
      </c>
      <c r="G68" s="29"/>
      <c r="H68" s="28"/>
    </row>
    <row r="69" spans="1:8" x14ac:dyDescent="0.25">
      <c r="A69">
        <v>989606510211</v>
      </c>
      <c r="B69" t="s">
        <v>565</v>
      </c>
      <c r="C69" t="s">
        <v>640</v>
      </c>
      <c r="D69" t="s">
        <v>994</v>
      </c>
      <c r="G69" s="29"/>
      <c r="H69" s="28"/>
    </row>
    <row r="70" spans="1:8" x14ac:dyDescent="0.25">
      <c r="A70">
        <v>989606510051</v>
      </c>
      <c r="B70" t="s">
        <v>565</v>
      </c>
      <c r="C70" t="s">
        <v>643</v>
      </c>
      <c r="D70" t="s">
        <v>994</v>
      </c>
      <c r="G70" s="29"/>
      <c r="H70" s="28"/>
    </row>
    <row r="71" spans="1:8" x14ac:dyDescent="0.25">
      <c r="A71">
        <v>989606510081</v>
      </c>
      <c r="B71" t="s">
        <v>565</v>
      </c>
      <c r="C71" t="s">
        <v>648</v>
      </c>
      <c r="D71" t="s">
        <v>994</v>
      </c>
      <c r="G71" s="29"/>
      <c r="H71" s="28"/>
    </row>
    <row r="72" spans="1:8" x14ac:dyDescent="0.25">
      <c r="A72">
        <v>989606510301</v>
      </c>
      <c r="B72" t="s">
        <v>565</v>
      </c>
      <c r="C72" t="s">
        <v>651</v>
      </c>
      <c r="D72" t="s">
        <v>994</v>
      </c>
      <c r="G72" s="29"/>
      <c r="H72" s="28"/>
    </row>
    <row r="73" spans="1:8" x14ac:dyDescent="0.25">
      <c r="A73">
        <v>989606510311</v>
      </c>
      <c r="B73" t="s">
        <v>565</v>
      </c>
      <c r="C73" t="s">
        <v>655</v>
      </c>
      <c r="D73" t="s">
        <v>994</v>
      </c>
      <c r="G73" s="29"/>
      <c r="H73" s="28"/>
    </row>
    <row r="74" spans="1:8" x14ac:dyDescent="0.25">
      <c r="A74">
        <v>989606510321</v>
      </c>
      <c r="B74" t="s">
        <v>565</v>
      </c>
      <c r="C74" t="s">
        <v>658</v>
      </c>
      <c r="D74" t="s">
        <v>994</v>
      </c>
      <c r="G74" s="29"/>
      <c r="H74" s="28"/>
    </row>
    <row r="75" spans="1:8" x14ac:dyDescent="0.25">
      <c r="A75">
        <v>989804201286</v>
      </c>
      <c r="B75" t="s">
        <v>565</v>
      </c>
      <c r="C75" t="s">
        <v>661</v>
      </c>
      <c r="D75" t="s">
        <v>994</v>
      </c>
      <c r="G75" s="29"/>
      <c r="H75" s="28"/>
    </row>
    <row r="76" spans="1:8" x14ac:dyDescent="0.25">
      <c r="A76">
        <v>989804201287</v>
      </c>
      <c r="B76" t="s">
        <v>565</v>
      </c>
      <c r="C76" t="s">
        <v>664</v>
      </c>
      <c r="D76" t="s">
        <v>994</v>
      </c>
      <c r="G76" s="29"/>
      <c r="H76" s="28"/>
    </row>
    <row r="77" spans="1:8" x14ac:dyDescent="0.25">
      <c r="A77">
        <v>989804201288</v>
      </c>
      <c r="B77" t="s">
        <v>565</v>
      </c>
      <c r="C77" t="s">
        <v>668</v>
      </c>
      <c r="D77" t="s">
        <v>994</v>
      </c>
      <c r="G77" s="29"/>
      <c r="H77" s="28"/>
    </row>
    <row r="78" spans="1:8" x14ac:dyDescent="0.25">
      <c r="A78">
        <v>989804201297</v>
      </c>
      <c r="B78" t="s">
        <v>565</v>
      </c>
      <c r="C78" t="s">
        <v>673</v>
      </c>
      <c r="D78" t="s">
        <v>994</v>
      </c>
      <c r="G78" s="29"/>
      <c r="H78" s="28"/>
    </row>
    <row r="79" spans="1:8" x14ac:dyDescent="0.25">
      <c r="A79">
        <v>989804201298</v>
      </c>
      <c r="B79" t="s">
        <v>565</v>
      </c>
      <c r="C79" t="s">
        <v>680</v>
      </c>
      <c r="D79" t="s">
        <v>994</v>
      </c>
      <c r="G79" s="29"/>
      <c r="H79" s="28"/>
    </row>
    <row r="80" spans="1:8" x14ac:dyDescent="0.25">
      <c r="A80">
        <v>989804201299</v>
      </c>
      <c r="B80" t="s">
        <v>565</v>
      </c>
      <c r="C80" t="s">
        <v>685</v>
      </c>
      <c r="D80" t="s">
        <v>994</v>
      </c>
      <c r="G80" s="29"/>
      <c r="H80" s="28"/>
    </row>
    <row r="81" spans="1:8" x14ac:dyDescent="0.25">
      <c r="A81">
        <v>989804201300</v>
      </c>
      <c r="B81" t="s">
        <v>565</v>
      </c>
      <c r="C81" t="s">
        <v>688</v>
      </c>
      <c r="D81" t="s">
        <v>994</v>
      </c>
      <c r="G81" s="29"/>
      <c r="H81" s="28"/>
    </row>
    <row r="82" spans="1:8" x14ac:dyDescent="0.25">
      <c r="A82">
        <v>989804201301</v>
      </c>
      <c r="B82" t="s">
        <v>565</v>
      </c>
      <c r="C82" t="s">
        <v>692</v>
      </c>
      <c r="D82" t="s">
        <v>994</v>
      </c>
      <c r="G82" s="29"/>
      <c r="H82" s="28"/>
    </row>
    <row r="83" spans="1:8" x14ac:dyDescent="0.25">
      <c r="A83">
        <v>989804201302</v>
      </c>
      <c r="B83" t="s">
        <v>565</v>
      </c>
      <c r="C83" t="s">
        <v>695</v>
      </c>
      <c r="D83" t="s">
        <v>994</v>
      </c>
      <c r="G83" s="29"/>
      <c r="H83" s="28"/>
    </row>
    <row r="84" spans="1:8" x14ac:dyDescent="0.25">
      <c r="A84">
        <v>989804201304</v>
      </c>
      <c r="B84" t="s">
        <v>565</v>
      </c>
      <c r="C84" t="s">
        <v>698</v>
      </c>
      <c r="D84" t="s">
        <v>994</v>
      </c>
      <c r="G84" s="29"/>
      <c r="H84" s="28"/>
    </row>
    <row r="85" spans="1:8" x14ac:dyDescent="0.25">
      <c r="A85">
        <v>989804201305</v>
      </c>
      <c r="B85" t="s">
        <v>565</v>
      </c>
      <c r="C85" t="s">
        <v>703</v>
      </c>
      <c r="D85" t="s">
        <v>994</v>
      </c>
      <c r="G85" s="29"/>
      <c r="H85" s="28"/>
    </row>
    <row r="86" spans="1:8" x14ac:dyDescent="0.25">
      <c r="A86">
        <v>989804201306</v>
      </c>
      <c r="B86" t="s">
        <v>565</v>
      </c>
      <c r="C86" t="s">
        <v>707</v>
      </c>
      <c r="D86" t="s">
        <v>994</v>
      </c>
      <c r="G86" s="29"/>
      <c r="H86" s="28"/>
    </row>
    <row r="87" spans="1:8" x14ac:dyDescent="0.25">
      <c r="A87">
        <v>989804201310</v>
      </c>
      <c r="B87" t="s">
        <v>565</v>
      </c>
      <c r="C87" t="s">
        <v>710</v>
      </c>
      <c r="D87" t="s">
        <v>994</v>
      </c>
      <c r="G87" s="29"/>
      <c r="H87" s="28"/>
    </row>
    <row r="88" spans="1:8" x14ac:dyDescent="0.25">
      <c r="A88">
        <v>989804201311</v>
      </c>
      <c r="B88" t="s">
        <v>565</v>
      </c>
      <c r="C88" t="s">
        <v>713</v>
      </c>
      <c r="D88" t="s">
        <v>994</v>
      </c>
      <c r="G88" s="29"/>
      <c r="H88" s="28"/>
    </row>
    <row r="89" spans="1:8" x14ac:dyDescent="0.25">
      <c r="A89">
        <v>989804201313</v>
      </c>
      <c r="B89" t="s">
        <v>565</v>
      </c>
      <c r="C89" t="s">
        <v>716</v>
      </c>
      <c r="D89" t="s">
        <v>994</v>
      </c>
      <c r="G89" s="29"/>
      <c r="H89" s="28"/>
    </row>
    <row r="90" spans="1:8" x14ac:dyDescent="0.25">
      <c r="A90">
        <v>989804201314</v>
      </c>
      <c r="B90" t="s">
        <v>565</v>
      </c>
      <c r="C90" t="s">
        <v>719</v>
      </c>
      <c r="D90" t="s">
        <v>994</v>
      </c>
      <c r="G90" s="29"/>
      <c r="H90" s="28"/>
    </row>
    <row r="91" spans="1:8" x14ac:dyDescent="0.25">
      <c r="A91">
        <v>989804201315</v>
      </c>
      <c r="B91" t="s">
        <v>565</v>
      </c>
      <c r="C91" t="s">
        <v>722</v>
      </c>
      <c r="D91" t="s">
        <v>994</v>
      </c>
      <c r="G91" s="29"/>
      <c r="H91" s="28"/>
    </row>
    <row r="92" spans="1:8" x14ac:dyDescent="0.25">
      <c r="A92">
        <v>989804201318</v>
      </c>
      <c r="B92" t="s">
        <v>565</v>
      </c>
      <c r="C92" t="s">
        <v>725</v>
      </c>
      <c r="D92" t="s">
        <v>994</v>
      </c>
      <c r="G92" s="29"/>
      <c r="H92" s="28"/>
    </row>
    <row r="93" spans="1:8" x14ac:dyDescent="0.25">
      <c r="A93">
        <v>989804201319</v>
      </c>
      <c r="B93" t="s">
        <v>565</v>
      </c>
      <c r="C93" t="s">
        <v>728</v>
      </c>
      <c r="D93" t="s">
        <v>994</v>
      </c>
      <c r="G93" s="29"/>
      <c r="H93" s="28"/>
    </row>
    <row r="94" spans="1:8" x14ac:dyDescent="0.25">
      <c r="A94">
        <v>989804201320</v>
      </c>
      <c r="B94" t="s">
        <v>565</v>
      </c>
      <c r="C94" t="s">
        <v>731</v>
      </c>
      <c r="D94" t="s">
        <v>994</v>
      </c>
      <c r="G94" s="29"/>
      <c r="H94" s="28"/>
    </row>
    <row r="95" spans="1:8" x14ac:dyDescent="0.25">
      <c r="A95">
        <v>989804201321</v>
      </c>
      <c r="B95" t="s">
        <v>565</v>
      </c>
      <c r="C95" t="s">
        <v>735</v>
      </c>
      <c r="D95" t="s">
        <v>994</v>
      </c>
      <c r="G95" s="29"/>
      <c r="H95" s="28"/>
    </row>
    <row r="96" spans="1:8" x14ac:dyDescent="0.25">
      <c r="A96">
        <v>989804201322</v>
      </c>
      <c r="B96" t="s">
        <v>565</v>
      </c>
      <c r="C96" t="s">
        <v>738</v>
      </c>
      <c r="D96" t="s">
        <v>994</v>
      </c>
      <c r="G96" s="29"/>
      <c r="H96" s="28"/>
    </row>
    <row r="97" spans="1:8" x14ac:dyDescent="0.25">
      <c r="A97">
        <v>989804201323</v>
      </c>
      <c r="B97" t="s">
        <v>565</v>
      </c>
      <c r="C97" t="s">
        <v>742</v>
      </c>
      <c r="D97" t="s">
        <v>994</v>
      </c>
      <c r="G97" s="29"/>
      <c r="H97" s="28"/>
    </row>
    <row r="98" spans="1:8" x14ac:dyDescent="0.25">
      <c r="A98">
        <v>989804201327</v>
      </c>
      <c r="B98" t="s">
        <v>565</v>
      </c>
      <c r="C98" t="s">
        <v>745</v>
      </c>
      <c r="D98" t="s">
        <v>994</v>
      </c>
      <c r="G98" s="29"/>
      <c r="H98" s="28"/>
    </row>
    <row r="99" spans="1:8" x14ac:dyDescent="0.25">
      <c r="A99">
        <v>989804201338</v>
      </c>
      <c r="B99" t="s">
        <v>565</v>
      </c>
      <c r="C99" t="s">
        <v>749</v>
      </c>
      <c r="D99" t="s">
        <v>994</v>
      </c>
      <c r="G99" s="29"/>
      <c r="H99" s="28"/>
    </row>
    <row r="100" spans="1:8" x14ac:dyDescent="0.25">
      <c r="A100">
        <v>989804201339</v>
      </c>
      <c r="B100" t="s">
        <v>565</v>
      </c>
      <c r="C100" t="s">
        <v>752</v>
      </c>
      <c r="D100" t="s">
        <v>994</v>
      </c>
      <c r="G100" s="29"/>
      <c r="H100" s="28"/>
    </row>
    <row r="101" spans="1:8" x14ac:dyDescent="0.25">
      <c r="A101">
        <v>989804201342</v>
      </c>
      <c r="B101" t="s">
        <v>565</v>
      </c>
      <c r="C101" t="s">
        <v>755</v>
      </c>
      <c r="D101" t="s">
        <v>994</v>
      </c>
      <c r="G101" s="29"/>
      <c r="H101" s="28"/>
    </row>
    <row r="102" spans="1:8" x14ac:dyDescent="0.25">
      <c r="A102">
        <v>989804201344</v>
      </c>
      <c r="B102" t="s">
        <v>565</v>
      </c>
      <c r="C102" t="s">
        <v>758</v>
      </c>
      <c r="D102" t="s">
        <v>994</v>
      </c>
      <c r="G102" s="29"/>
      <c r="H102" s="28"/>
    </row>
    <row r="103" spans="1:8" x14ac:dyDescent="0.25">
      <c r="A103">
        <v>989804201348</v>
      </c>
      <c r="B103" t="s">
        <v>565</v>
      </c>
      <c r="C103" t="s">
        <v>761</v>
      </c>
      <c r="D103" t="s">
        <v>994</v>
      </c>
      <c r="G103" s="29"/>
      <c r="H103" s="28"/>
    </row>
    <row r="104" spans="1:8" x14ac:dyDescent="0.25">
      <c r="A104">
        <v>989804201349</v>
      </c>
      <c r="B104" t="s">
        <v>565</v>
      </c>
      <c r="C104" t="s">
        <v>764</v>
      </c>
      <c r="D104" t="s">
        <v>994</v>
      </c>
      <c r="G104" s="29"/>
      <c r="H104" s="28"/>
    </row>
    <row r="105" spans="1:8" x14ac:dyDescent="0.25">
      <c r="A105">
        <v>989804201350</v>
      </c>
      <c r="B105" t="s">
        <v>565</v>
      </c>
      <c r="C105" t="s">
        <v>768</v>
      </c>
      <c r="D105" t="s">
        <v>994</v>
      </c>
      <c r="G105" s="29"/>
      <c r="H105" s="28"/>
    </row>
    <row r="106" spans="1:8" x14ac:dyDescent="0.25">
      <c r="A106">
        <v>989804201353</v>
      </c>
      <c r="B106" t="s">
        <v>565</v>
      </c>
      <c r="C106" t="s">
        <v>771</v>
      </c>
      <c r="D106" t="s">
        <v>994</v>
      </c>
      <c r="G106" s="29"/>
      <c r="H106" s="28"/>
    </row>
    <row r="107" spans="1:8" x14ac:dyDescent="0.25">
      <c r="A107">
        <v>989804201354</v>
      </c>
      <c r="B107" t="s">
        <v>565</v>
      </c>
      <c r="C107" t="s">
        <v>774</v>
      </c>
      <c r="D107" t="s">
        <v>994</v>
      </c>
      <c r="G107" s="29"/>
      <c r="H107" s="28"/>
    </row>
    <row r="108" spans="1:8" x14ac:dyDescent="0.25">
      <c r="A108">
        <v>989804201355</v>
      </c>
      <c r="B108" t="s">
        <v>565</v>
      </c>
      <c r="C108" t="s">
        <v>777</v>
      </c>
      <c r="D108" t="s">
        <v>994</v>
      </c>
      <c r="G108" s="29"/>
      <c r="H108" s="28"/>
    </row>
    <row r="109" spans="1:8" x14ac:dyDescent="0.25">
      <c r="A109">
        <v>989804201356</v>
      </c>
      <c r="B109" t="s">
        <v>565</v>
      </c>
      <c r="C109" t="s">
        <v>780</v>
      </c>
      <c r="D109" t="s">
        <v>994</v>
      </c>
      <c r="G109" s="29"/>
      <c r="H109" s="28"/>
    </row>
    <row r="110" spans="1:8" x14ac:dyDescent="0.25">
      <c r="A110">
        <v>989804201358</v>
      </c>
      <c r="B110" t="s">
        <v>565</v>
      </c>
      <c r="C110" t="s">
        <v>783</v>
      </c>
      <c r="D110" t="s">
        <v>994</v>
      </c>
      <c r="G110" s="29"/>
      <c r="H110" s="28"/>
    </row>
    <row r="111" spans="1:8" x14ac:dyDescent="0.25">
      <c r="A111">
        <v>989804201359</v>
      </c>
      <c r="B111" t="s">
        <v>565</v>
      </c>
      <c r="C111" t="s">
        <v>786</v>
      </c>
      <c r="D111" t="s">
        <v>994</v>
      </c>
      <c r="G111" s="29"/>
      <c r="H111" s="28"/>
    </row>
    <row r="112" spans="1:8" x14ac:dyDescent="0.25">
      <c r="A112">
        <v>989804201361</v>
      </c>
      <c r="B112" t="s">
        <v>565</v>
      </c>
      <c r="C112" t="s">
        <v>790</v>
      </c>
      <c r="D112" t="s">
        <v>994</v>
      </c>
      <c r="G112" s="29"/>
      <c r="H112" s="28"/>
    </row>
    <row r="113" spans="1:8" x14ac:dyDescent="0.25">
      <c r="A113">
        <v>989804201362</v>
      </c>
      <c r="B113" t="s">
        <v>565</v>
      </c>
      <c r="C113" t="s">
        <v>793</v>
      </c>
      <c r="D113" t="s">
        <v>994</v>
      </c>
      <c r="G113" s="29"/>
      <c r="H113" s="28"/>
    </row>
    <row r="114" spans="1:8" x14ac:dyDescent="0.25">
      <c r="A114">
        <v>989804201866</v>
      </c>
      <c r="B114" t="s">
        <v>565</v>
      </c>
      <c r="C114" t="s">
        <v>796</v>
      </c>
      <c r="D114" t="s">
        <v>994</v>
      </c>
      <c r="G114" s="29"/>
      <c r="H114" s="28"/>
    </row>
    <row r="115" spans="1:8" x14ac:dyDescent="0.25">
      <c r="A115">
        <v>989804201878</v>
      </c>
      <c r="B115" t="s">
        <v>565</v>
      </c>
      <c r="C115" t="s">
        <v>800</v>
      </c>
      <c r="D115" t="s">
        <v>994</v>
      </c>
      <c r="G115" s="29"/>
      <c r="H115" s="28"/>
    </row>
    <row r="116" spans="1:8" x14ac:dyDescent="0.25">
      <c r="A116">
        <v>989804201900</v>
      </c>
      <c r="B116" t="s">
        <v>565</v>
      </c>
      <c r="C116" t="s">
        <v>803</v>
      </c>
      <c r="D116" t="s">
        <v>994</v>
      </c>
      <c r="G116" s="29"/>
      <c r="H116" s="28"/>
    </row>
    <row r="117" spans="1:8" x14ac:dyDescent="0.25">
      <c r="A117">
        <v>989804201906</v>
      </c>
      <c r="B117" t="s">
        <v>565</v>
      </c>
      <c r="C117" t="s">
        <v>806</v>
      </c>
      <c r="D117" t="s">
        <v>994</v>
      </c>
      <c r="G117" s="29"/>
      <c r="H117" s="28"/>
    </row>
    <row r="118" spans="1:8" x14ac:dyDescent="0.25">
      <c r="A118">
        <v>989804201925</v>
      </c>
      <c r="B118" t="s">
        <v>565</v>
      </c>
      <c r="C118" t="s">
        <v>809</v>
      </c>
      <c r="D118" t="s">
        <v>994</v>
      </c>
      <c r="G118" s="29"/>
      <c r="H118" s="28"/>
    </row>
    <row r="119" spans="1:8" x14ac:dyDescent="0.25">
      <c r="A119">
        <v>989606510091</v>
      </c>
      <c r="B119" t="s">
        <v>565</v>
      </c>
      <c r="C119" t="s">
        <v>813</v>
      </c>
      <c r="D119" t="s">
        <v>994</v>
      </c>
      <c r="G119" s="29"/>
      <c r="H119" s="28"/>
    </row>
    <row r="120" spans="1:8" x14ac:dyDescent="0.25">
      <c r="A120">
        <v>71407</v>
      </c>
      <c r="B120" t="s">
        <v>816</v>
      </c>
      <c r="C120" t="s">
        <v>817</v>
      </c>
      <c r="D120" t="s">
        <v>994</v>
      </c>
      <c r="G120" s="29"/>
      <c r="H120" s="28"/>
    </row>
    <row r="121" spans="1:8" x14ac:dyDescent="0.25">
      <c r="A121">
        <v>71405</v>
      </c>
      <c r="B121" t="s">
        <v>816</v>
      </c>
      <c r="C121" t="s">
        <v>820</v>
      </c>
      <c r="D121" t="s">
        <v>994</v>
      </c>
      <c r="G121" s="29"/>
      <c r="H121" s="28"/>
    </row>
    <row r="122" spans="1:8" x14ac:dyDescent="0.25">
      <c r="A122">
        <v>71403</v>
      </c>
      <c r="B122" t="s">
        <v>816</v>
      </c>
      <c r="C122" t="s">
        <v>823</v>
      </c>
      <c r="D122" t="s">
        <v>994</v>
      </c>
      <c r="G122" s="29"/>
      <c r="H122" s="28"/>
    </row>
    <row r="123" spans="1:8" x14ac:dyDescent="0.25">
      <c r="A123">
        <v>71408</v>
      </c>
      <c r="B123" t="s">
        <v>816</v>
      </c>
      <c r="C123" t="s">
        <v>826</v>
      </c>
      <c r="D123" t="s">
        <v>994</v>
      </c>
      <c r="G123" s="29"/>
      <c r="H123" s="28"/>
    </row>
    <row r="124" spans="1:8" x14ac:dyDescent="0.25">
      <c r="A124">
        <v>71406</v>
      </c>
      <c r="B124" t="s">
        <v>816</v>
      </c>
      <c r="C124" t="s">
        <v>829</v>
      </c>
      <c r="D124" t="s">
        <v>994</v>
      </c>
      <c r="G124" s="29"/>
      <c r="H124" s="28"/>
    </row>
    <row r="125" spans="1:8" x14ac:dyDescent="0.25">
      <c r="A125">
        <v>71400</v>
      </c>
      <c r="B125" t="s">
        <v>816</v>
      </c>
      <c r="C125" t="s">
        <v>833</v>
      </c>
      <c r="D125" t="s">
        <v>994</v>
      </c>
      <c r="G125" s="29"/>
      <c r="H125" s="28"/>
    </row>
    <row r="126" spans="1:8" x14ac:dyDescent="0.25">
      <c r="A126">
        <v>71402</v>
      </c>
      <c r="B126" t="s">
        <v>816</v>
      </c>
      <c r="C126" t="s">
        <v>835</v>
      </c>
      <c r="D126" t="s">
        <v>994</v>
      </c>
      <c r="G126" s="29"/>
      <c r="H126" s="28"/>
    </row>
    <row r="127" spans="1:8" x14ac:dyDescent="0.25">
      <c r="A127">
        <v>71401</v>
      </c>
      <c r="B127" t="s">
        <v>816</v>
      </c>
      <c r="C127" t="s">
        <v>837</v>
      </c>
      <c r="D127" t="s">
        <v>994</v>
      </c>
      <c r="G127" s="29"/>
      <c r="H127" s="28"/>
    </row>
    <row r="128" spans="1:8" x14ac:dyDescent="0.25">
      <c r="A128">
        <v>714030</v>
      </c>
      <c r="B128" t="s">
        <v>816</v>
      </c>
      <c r="C128" t="s">
        <v>839</v>
      </c>
      <c r="D128" t="s">
        <v>994</v>
      </c>
      <c r="G128" s="29"/>
      <c r="H128" s="28"/>
    </row>
    <row r="129" spans="1:8" x14ac:dyDescent="0.25">
      <c r="A129">
        <v>714040</v>
      </c>
      <c r="B129" t="s">
        <v>816</v>
      </c>
      <c r="C129" t="s">
        <v>841</v>
      </c>
      <c r="D129" t="s">
        <v>994</v>
      </c>
      <c r="G129" s="29"/>
      <c r="H129" s="28"/>
    </row>
    <row r="130" spans="1:8" x14ac:dyDescent="0.25">
      <c r="A130">
        <v>714050</v>
      </c>
      <c r="B130" t="s">
        <v>816</v>
      </c>
      <c r="C130" t="s">
        <v>843</v>
      </c>
      <c r="D130" t="s">
        <v>994</v>
      </c>
      <c r="G130" s="29"/>
      <c r="H130" s="28"/>
    </row>
    <row r="131" spans="1:8" x14ac:dyDescent="0.25">
      <c r="A131">
        <v>714045</v>
      </c>
      <c r="B131" t="s">
        <v>1024</v>
      </c>
      <c r="C131" t="s">
        <v>1024</v>
      </c>
      <c r="D131" t="s">
        <v>994</v>
      </c>
      <c r="G131" s="29"/>
      <c r="H131" s="28"/>
    </row>
    <row r="132" spans="1:8" x14ac:dyDescent="0.25">
      <c r="A132">
        <v>714105</v>
      </c>
      <c r="B132" t="s">
        <v>845</v>
      </c>
      <c r="C132" t="s">
        <v>846</v>
      </c>
      <c r="D132" t="s">
        <v>994</v>
      </c>
      <c r="G132" s="29"/>
      <c r="H132" s="28"/>
    </row>
    <row r="133" spans="1:8" x14ac:dyDescent="0.25">
      <c r="A133">
        <v>920050</v>
      </c>
      <c r="B133" t="s">
        <v>848</v>
      </c>
      <c r="C133" t="s">
        <v>849</v>
      </c>
      <c r="D133" t="s">
        <v>994</v>
      </c>
      <c r="G133" s="29"/>
      <c r="H133" s="28"/>
    </row>
    <row r="134" spans="1:8" x14ac:dyDescent="0.25">
      <c r="A134">
        <v>70408</v>
      </c>
      <c r="B134" t="s">
        <v>348</v>
      </c>
      <c r="C134" t="s">
        <v>348</v>
      </c>
      <c r="D134" t="s">
        <v>994</v>
      </c>
      <c r="G134" s="29"/>
      <c r="H134" s="28"/>
    </row>
    <row r="135" spans="1:8" x14ac:dyDescent="0.25">
      <c r="A135">
        <v>704020</v>
      </c>
      <c r="B135" t="s">
        <v>348</v>
      </c>
      <c r="C135" t="s">
        <v>851</v>
      </c>
      <c r="D135" t="s">
        <v>994</v>
      </c>
      <c r="G135" s="29"/>
      <c r="H135" s="28"/>
    </row>
    <row r="136" spans="1:8" x14ac:dyDescent="0.25">
      <c r="A136">
        <v>704032</v>
      </c>
      <c r="B136" t="s">
        <v>348</v>
      </c>
      <c r="C136" t="s">
        <v>366</v>
      </c>
      <c r="D136" t="s">
        <v>994</v>
      </c>
      <c r="G136" s="29"/>
      <c r="H136" s="28"/>
    </row>
    <row r="137" spans="1:8" x14ac:dyDescent="0.25">
      <c r="A137">
        <v>712020</v>
      </c>
      <c r="B137" t="s">
        <v>853</v>
      </c>
      <c r="C137" t="s">
        <v>854</v>
      </c>
      <c r="D137" t="s">
        <v>994</v>
      </c>
      <c r="G137" s="29"/>
      <c r="H137" s="28"/>
    </row>
    <row r="138" spans="1:8" x14ac:dyDescent="0.25">
      <c r="A138">
        <v>712022</v>
      </c>
      <c r="B138" t="s">
        <v>853</v>
      </c>
      <c r="C138" t="s">
        <v>856</v>
      </c>
      <c r="D138" t="s">
        <v>994</v>
      </c>
      <c r="G138" s="29"/>
      <c r="H138" s="28"/>
    </row>
    <row r="139" spans="1:8" x14ac:dyDescent="0.25">
      <c r="A139">
        <v>712025</v>
      </c>
      <c r="B139" t="s">
        <v>853</v>
      </c>
      <c r="C139" t="s">
        <v>858</v>
      </c>
      <c r="D139" t="s">
        <v>994</v>
      </c>
      <c r="G139" s="29"/>
      <c r="H139" s="28"/>
    </row>
    <row r="140" spans="1:8" x14ac:dyDescent="0.25">
      <c r="A140">
        <v>712026</v>
      </c>
      <c r="B140" t="s">
        <v>853</v>
      </c>
      <c r="C140" t="s">
        <v>860</v>
      </c>
      <c r="D140" t="s">
        <v>994</v>
      </c>
      <c r="G140" s="29"/>
      <c r="H140" s="28"/>
    </row>
    <row r="141" spans="1:8" x14ac:dyDescent="0.25">
      <c r="A141">
        <v>712050</v>
      </c>
      <c r="B141" t="s">
        <v>853</v>
      </c>
      <c r="C141" t="s">
        <v>853</v>
      </c>
      <c r="D141" t="s">
        <v>994</v>
      </c>
      <c r="G141" s="29"/>
      <c r="H141" s="28"/>
    </row>
    <row r="142" spans="1:8" x14ac:dyDescent="0.25">
      <c r="A142">
        <v>712052</v>
      </c>
      <c r="B142" t="s">
        <v>853</v>
      </c>
      <c r="C142" t="s">
        <v>863</v>
      </c>
      <c r="D142" t="s">
        <v>994</v>
      </c>
      <c r="G142" s="29"/>
      <c r="H142" s="28"/>
    </row>
    <row r="143" spans="1:8" x14ac:dyDescent="0.25">
      <c r="A143">
        <v>712055</v>
      </c>
      <c r="B143" t="s">
        <v>853</v>
      </c>
      <c r="C143" t="s">
        <v>865</v>
      </c>
      <c r="D143" t="s">
        <v>994</v>
      </c>
      <c r="G143" s="29"/>
      <c r="H143" s="28"/>
    </row>
    <row r="144" spans="1:8" x14ac:dyDescent="0.25">
      <c r="A144">
        <v>712060</v>
      </c>
      <c r="B144" t="s">
        <v>853</v>
      </c>
      <c r="C144" t="s">
        <v>867</v>
      </c>
      <c r="D144" t="s">
        <v>994</v>
      </c>
      <c r="G144" s="29"/>
      <c r="H144" s="28"/>
    </row>
    <row r="145" spans="1:8" x14ac:dyDescent="0.25">
      <c r="A145">
        <v>712220</v>
      </c>
      <c r="B145" t="s">
        <v>853</v>
      </c>
      <c r="C145" t="s">
        <v>853</v>
      </c>
      <c r="D145" t="s">
        <v>994</v>
      </c>
      <c r="G145" s="29"/>
      <c r="H145" s="28"/>
    </row>
    <row r="146" spans="1:8" x14ac:dyDescent="0.25">
      <c r="A146">
        <v>706031</v>
      </c>
      <c r="B146" t="s">
        <v>853</v>
      </c>
      <c r="C146" t="s">
        <v>870</v>
      </c>
      <c r="D146" t="s">
        <v>994</v>
      </c>
      <c r="G146" s="29"/>
      <c r="H146" s="28"/>
    </row>
    <row r="147" spans="1:8" x14ac:dyDescent="0.25">
      <c r="A147">
        <v>712062</v>
      </c>
      <c r="B147" t="s">
        <v>853</v>
      </c>
      <c r="C147" t="s">
        <v>854</v>
      </c>
      <c r="D147" t="s">
        <v>994</v>
      </c>
      <c r="G147" s="29"/>
      <c r="H147" s="28"/>
    </row>
    <row r="148" spans="1:8" x14ac:dyDescent="0.25">
      <c r="A148">
        <v>704021</v>
      </c>
      <c r="B148" t="s">
        <v>348</v>
      </c>
      <c r="C148" t="s">
        <v>372</v>
      </c>
      <c r="D148" t="s">
        <v>994</v>
      </c>
      <c r="G148" s="29"/>
      <c r="H148" s="28"/>
    </row>
    <row r="149" spans="1:8" x14ac:dyDescent="0.25">
      <c r="A149">
        <v>704035</v>
      </c>
      <c r="B149" t="s">
        <v>348</v>
      </c>
      <c r="C149" t="s">
        <v>369</v>
      </c>
      <c r="D149" t="s">
        <v>994</v>
      </c>
      <c r="G149" s="29"/>
      <c r="H149" s="28"/>
    </row>
    <row r="150" spans="1:8" x14ac:dyDescent="0.25">
      <c r="A150">
        <v>712057</v>
      </c>
      <c r="B150" t="s">
        <v>853</v>
      </c>
      <c r="C150" t="s">
        <v>873</v>
      </c>
      <c r="D150" t="s">
        <v>994</v>
      </c>
      <c r="G150" s="29"/>
      <c r="H150" s="28"/>
    </row>
    <row r="151" spans="1:8" x14ac:dyDescent="0.25">
      <c r="A151">
        <v>712081</v>
      </c>
      <c r="B151" t="s">
        <v>853</v>
      </c>
      <c r="C151" t="s">
        <v>875</v>
      </c>
      <c r="D151" t="s">
        <v>994</v>
      </c>
      <c r="G151" s="29"/>
      <c r="H151" s="28"/>
    </row>
    <row r="152" spans="1:8" x14ac:dyDescent="0.25">
      <c r="A152">
        <v>704040</v>
      </c>
      <c r="B152" t="s">
        <v>348</v>
      </c>
      <c r="C152" t="s">
        <v>375</v>
      </c>
      <c r="D152" t="s">
        <v>994</v>
      </c>
      <c r="G152" s="29"/>
      <c r="H152" s="28"/>
    </row>
    <row r="153" spans="1:8" x14ac:dyDescent="0.25">
      <c r="A153">
        <v>704041</v>
      </c>
      <c r="B153" t="s">
        <v>348</v>
      </c>
      <c r="C153" t="s">
        <v>877</v>
      </c>
      <c r="D153" t="s">
        <v>994</v>
      </c>
      <c r="G153" s="29"/>
      <c r="H153" s="28"/>
    </row>
    <row r="154" spans="1:8" x14ac:dyDescent="0.25">
      <c r="A154">
        <v>712212</v>
      </c>
      <c r="B154" t="s">
        <v>329</v>
      </c>
      <c r="C154" t="s">
        <v>332</v>
      </c>
      <c r="D154" t="s">
        <v>994</v>
      </c>
      <c r="G154" s="29"/>
      <c r="H154" s="28"/>
    </row>
    <row r="155" spans="1:8" x14ac:dyDescent="0.25">
      <c r="A155">
        <v>712213</v>
      </c>
      <c r="B155" t="s">
        <v>329</v>
      </c>
      <c r="C155" t="s">
        <v>1025</v>
      </c>
      <c r="D155" t="s">
        <v>994</v>
      </c>
      <c r="G155" s="29"/>
      <c r="H155" s="28"/>
    </row>
    <row r="156" spans="1:8" x14ac:dyDescent="0.25">
      <c r="A156">
        <v>712082</v>
      </c>
      <c r="B156" t="s">
        <v>853</v>
      </c>
      <c r="C156" t="s">
        <v>879</v>
      </c>
      <c r="D156" t="s">
        <v>994</v>
      </c>
      <c r="G156" s="29"/>
      <c r="H156" s="28"/>
    </row>
    <row r="157" spans="1:8" x14ac:dyDescent="0.25">
      <c r="A157">
        <v>712083</v>
      </c>
      <c r="B157" t="s">
        <v>853</v>
      </c>
      <c r="C157" t="s">
        <v>881</v>
      </c>
      <c r="D157" t="s">
        <v>994</v>
      </c>
      <c r="G157" s="29"/>
      <c r="H157" s="28"/>
    </row>
    <row r="158" spans="1:8" x14ac:dyDescent="0.25">
      <c r="A158">
        <v>712054</v>
      </c>
      <c r="B158" t="s">
        <v>853</v>
      </c>
      <c r="C158" t="s">
        <v>883</v>
      </c>
      <c r="D158" t="s">
        <v>994</v>
      </c>
      <c r="G158" s="29"/>
      <c r="H158" s="28"/>
    </row>
    <row r="159" spans="1:8" x14ac:dyDescent="0.25">
      <c r="A159">
        <v>712210</v>
      </c>
      <c r="B159" t="s">
        <v>329</v>
      </c>
      <c r="C159" t="s">
        <v>329</v>
      </c>
      <c r="D159" t="s">
        <v>994</v>
      </c>
      <c r="G159" s="29"/>
      <c r="H159" s="28"/>
    </row>
    <row r="160" spans="1:8" x14ac:dyDescent="0.25">
      <c r="A160">
        <v>712211</v>
      </c>
      <c r="B160" t="s">
        <v>329</v>
      </c>
      <c r="C160" t="s">
        <v>329</v>
      </c>
      <c r="D160" t="s">
        <v>994</v>
      </c>
      <c r="G160" s="29"/>
      <c r="H160" s="28"/>
    </row>
    <row r="161" spans="1:8" x14ac:dyDescent="0.25">
      <c r="A161">
        <v>704022</v>
      </c>
      <c r="B161" t="s">
        <v>348</v>
      </c>
      <c r="C161" t="s">
        <v>886</v>
      </c>
      <c r="D161" t="s">
        <v>994</v>
      </c>
      <c r="G161" s="29"/>
      <c r="H161" s="28"/>
    </row>
    <row r="162" spans="1:8" x14ac:dyDescent="0.25">
      <c r="A162">
        <v>704031</v>
      </c>
      <c r="B162" t="s">
        <v>348</v>
      </c>
      <c r="C162" t="s">
        <v>1026</v>
      </c>
      <c r="D162" t="s">
        <v>994</v>
      </c>
      <c r="G162" s="29"/>
      <c r="H162" s="28"/>
    </row>
    <row r="163" spans="1:8" x14ac:dyDescent="0.25">
      <c r="A163">
        <v>70414</v>
      </c>
      <c r="B163" t="s">
        <v>348</v>
      </c>
      <c r="C163" t="s">
        <v>1027</v>
      </c>
      <c r="D163" t="s">
        <v>994</v>
      </c>
      <c r="G163" s="29"/>
      <c r="H163" s="28"/>
    </row>
    <row r="164" spans="1:8" x14ac:dyDescent="0.25">
      <c r="A164">
        <v>70411</v>
      </c>
      <c r="B164" t="s">
        <v>348</v>
      </c>
      <c r="C164" t="s">
        <v>1028</v>
      </c>
      <c r="D164" t="s">
        <v>994</v>
      </c>
      <c r="G164" s="29"/>
      <c r="H164" s="28"/>
    </row>
    <row r="165" spans="1:8" x14ac:dyDescent="0.25">
      <c r="A165">
        <v>70412</v>
      </c>
      <c r="B165" t="s">
        <v>348</v>
      </c>
      <c r="C165" t="s">
        <v>1029</v>
      </c>
      <c r="D165" t="s">
        <v>994</v>
      </c>
      <c r="G165" s="29"/>
      <c r="H165" s="28"/>
    </row>
    <row r="166" spans="1:8" x14ac:dyDescent="0.25">
      <c r="A166">
        <v>704060</v>
      </c>
      <c r="B166" t="s">
        <v>348</v>
      </c>
      <c r="C166" t="s">
        <v>888</v>
      </c>
      <c r="D166" t="s">
        <v>994</v>
      </c>
      <c r="G166" s="29"/>
      <c r="H166" s="28"/>
    </row>
    <row r="167" spans="1:8" x14ac:dyDescent="0.25">
      <c r="A167">
        <v>704030</v>
      </c>
      <c r="B167" t="s">
        <v>348</v>
      </c>
      <c r="C167" t="s">
        <v>890</v>
      </c>
      <c r="D167" t="s">
        <v>994</v>
      </c>
      <c r="G167" s="29"/>
      <c r="H167" s="28"/>
    </row>
    <row r="168" spans="1:8" x14ac:dyDescent="0.25">
      <c r="A168">
        <v>704062</v>
      </c>
      <c r="B168" t="s">
        <v>348</v>
      </c>
      <c r="C168" t="s">
        <v>366</v>
      </c>
      <c r="D168" t="s">
        <v>994</v>
      </c>
      <c r="G168" s="29"/>
      <c r="H168" s="28"/>
    </row>
    <row r="169" spans="1:8" x14ac:dyDescent="0.25">
      <c r="A169">
        <v>720020</v>
      </c>
      <c r="B169" t="s">
        <v>348</v>
      </c>
      <c r="C169" t="s">
        <v>1030</v>
      </c>
      <c r="D169" t="s">
        <v>994</v>
      </c>
      <c r="G169" s="29"/>
      <c r="H169" s="28"/>
    </row>
    <row r="170" spans="1:8" x14ac:dyDescent="0.25">
      <c r="A170">
        <v>70415</v>
      </c>
      <c r="B170" t="s">
        <v>348</v>
      </c>
      <c r="C170" t="s">
        <v>1031</v>
      </c>
      <c r="D170" t="s">
        <v>994</v>
      </c>
      <c r="G170" s="29"/>
      <c r="H170" s="28"/>
    </row>
    <row r="171" spans="1:8" x14ac:dyDescent="0.25">
      <c r="A171">
        <v>712027</v>
      </c>
      <c r="B171" t="s">
        <v>853</v>
      </c>
      <c r="C171" t="s">
        <v>892</v>
      </c>
      <c r="D171" t="s">
        <v>994</v>
      </c>
      <c r="G171" s="29"/>
      <c r="H171" s="28"/>
    </row>
    <row r="172" spans="1:8" x14ac:dyDescent="0.25">
      <c r="A172">
        <v>712310</v>
      </c>
      <c r="B172" t="s">
        <v>853</v>
      </c>
      <c r="C172" t="s">
        <v>1032</v>
      </c>
      <c r="D172" t="s">
        <v>994</v>
      </c>
      <c r="G172" s="29"/>
      <c r="H172" s="28"/>
    </row>
    <row r="173" spans="1:8" x14ac:dyDescent="0.25">
      <c r="A173">
        <v>712222</v>
      </c>
      <c r="B173" t="s">
        <v>853</v>
      </c>
      <c r="C173" t="s">
        <v>894</v>
      </c>
      <c r="D173" t="s">
        <v>994</v>
      </c>
      <c r="G173" s="29"/>
      <c r="H173" s="28"/>
    </row>
    <row r="174" spans="1:8" x14ac:dyDescent="0.25">
      <c r="A174">
        <v>704310</v>
      </c>
      <c r="B174" t="s">
        <v>283</v>
      </c>
      <c r="C174" t="s">
        <v>1033</v>
      </c>
      <c r="D174" t="s">
        <v>994</v>
      </c>
      <c r="G174" s="29"/>
      <c r="H174" s="28"/>
    </row>
    <row r="175" spans="1:8" x14ac:dyDescent="0.25">
      <c r="A175">
        <v>712028</v>
      </c>
      <c r="B175" t="s">
        <v>853</v>
      </c>
      <c r="C175" t="s">
        <v>896</v>
      </c>
      <c r="D175" t="s">
        <v>994</v>
      </c>
      <c r="G175" s="29"/>
      <c r="H175" s="28"/>
    </row>
    <row r="176" spans="1:8" x14ac:dyDescent="0.25">
      <c r="A176">
        <v>712029</v>
      </c>
      <c r="B176" t="s">
        <v>853</v>
      </c>
      <c r="C176" t="s">
        <v>898</v>
      </c>
      <c r="D176" t="s">
        <v>994</v>
      </c>
      <c r="G176" s="29"/>
      <c r="H176" s="28"/>
    </row>
    <row r="177" spans="1:8" x14ac:dyDescent="0.25">
      <c r="A177">
        <v>712031</v>
      </c>
      <c r="B177" t="s">
        <v>853</v>
      </c>
      <c r="C177" t="s">
        <v>900</v>
      </c>
      <c r="D177" t="s">
        <v>994</v>
      </c>
      <c r="G177" s="29"/>
      <c r="H177" s="28"/>
    </row>
    <row r="178" spans="1:8" x14ac:dyDescent="0.25">
      <c r="A178">
        <v>712032</v>
      </c>
      <c r="B178" t="s">
        <v>853</v>
      </c>
      <c r="C178" t="s">
        <v>902</v>
      </c>
      <c r="D178" t="s">
        <v>994</v>
      </c>
      <c r="G178" s="29"/>
      <c r="H178" s="28"/>
    </row>
    <row r="179" spans="1:8" x14ac:dyDescent="0.25">
      <c r="A179">
        <v>712033</v>
      </c>
      <c r="B179" t="s">
        <v>853</v>
      </c>
      <c r="C179" t="s">
        <v>904</v>
      </c>
      <c r="D179" t="s">
        <v>994</v>
      </c>
      <c r="G179" s="29"/>
      <c r="H179" s="28"/>
    </row>
    <row r="180" spans="1:8" x14ac:dyDescent="0.25">
      <c r="A180">
        <v>712214</v>
      </c>
      <c r="B180" t="s">
        <v>329</v>
      </c>
      <c r="C180" t="s">
        <v>338</v>
      </c>
      <c r="D180" t="s">
        <v>994</v>
      </c>
      <c r="G180" s="29"/>
      <c r="H180" s="28"/>
    </row>
    <row r="181" spans="1:8" x14ac:dyDescent="0.25">
      <c r="A181">
        <v>712084</v>
      </c>
      <c r="B181" t="s">
        <v>853</v>
      </c>
      <c r="C181" t="s">
        <v>906</v>
      </c>
      <c r="D181" t="s">
        <v>994</v>
      </c>
      <c r="G181" s="29"/>
      <c r="H181" s="28"/>
    </row>
    <row r="182" spans="1:8" x14ac:dyDescent="0.25">
      <c r="A182">
        <v>712070</v>
      </c>
      <c r="B182" t="s">
        <v>341</v>
      </c>
      <c r="C182" t="s">
        <v>342</v>
      </c>
      <c r="D182" t="s">
        <v>994</v>
      </c>
      <c r="G182" s="29"/>
      <c r="H182" s="28"/>
    </row>
    <row r="183" spans="1:8" x14ac:dyDescent="0.25">
      <c r="A183">
        <v>712072</v>
      </c>
      <c r="B183" t="s">
        <v>341</v>
      </c>
      <c r="C183" t="s">
        <v>345</v>
      </c>
      <c r="D183" t="s">
        <v>994</v>
      </c>
      <c r="G183" s="35"/>
      <c r="H183" s="34"/>
    </row>
    <row r="184" spans="1:8" x14ac:dyDescent="0.25">
      <c r="A184">
        <v>704050</v>
      </c>
      <c r="B184" t="s">
        <v>341</v>
      </c>
      <c r="C184" t="s">
        <v>908</v>
      </c>
      <c r="D184" t="s">
        <v>994</v>
      </c>
      <c r="G184" s="35"/>
      <c r="H184" s="34"/>
    </row>
    <row r="185" spans="1:8" x14ac:dyDescent="0.25">
      <c r="A185">
        <v>709010</v>
      </c>
      <c r="B185" t="s">
        <v>341</v>
      </c>
      <c r="C185" t="s">
        <v>910</v>
      </c>
      <c r="D185" t="s">
        <v>994</v>
      </c>
      <c r="G185" s="35"/>
      <c r="H185" s="34"/>
    </row>
    <row r="186" spans="1:8" x14ac:dyDescent="0.25">
      <c r="A186">
        <v>71800</v>
      </c>
      <c r="B186" s="20" t="s">
        <v>29</v>
      </c>
      <c r="C186" s="20" t="s">
        <v>30</v>
      </c>
      <c r="D186" t="s">
        <v>994</v>
      </c>
      <c r="F186" s="32"/>
      <c r="G186" s="32"/>
      <c r="H186" s="34"/>
    </row>
    <row r="187" spans="1:8" x14ac:dyDescent="0.25">
      <c r="A187">
        <v>71801</v>
      </c>
      <c r="B187" s="21" t="s">
        <v>36</v>
      </c>
      <c r="C187" s="21" t="s">
        <v>37</v>
      </c>
      <c r="D187" t="s">
        <v>994</v>
      </c>
      <c r="F187" s="32"/>
      <c r="G187" s="32"/>
      <c r="H187" s="34"/>
    </row>
    <row r="188" spans="1:8" x14ac:dyDescent="0.25">
      <c r="A188">
        <v>71802</v>
      </c>
      <c r="B188" s="20" t="s">
        <v>36</v>
      </c>
      <c r="C188" s="20" t="s">
        <v>43</v>
      </c>
      <c r="D188" t="s">
        <v>994</v>
      </c>
      <c r="F188" s="32"/>
      <c r="G188" s="32"/>
      <c r="H188" s="34"/>
    </row>
    <row r="189" spans="1:8" x14ac:dyDescent="0.25">
      <c r="A189">
        <v>71803</v>
      </c>
      <c r="B189" s="21" t="s">
        <v>29</v>
      </c>
      <c r="C189" s="21" t="s">
        <v>47</v>
      </c>
      <c r="D189" t="s">
        <v>994</v>
      </c>
      <c r="F189" s="32"/>
      <c r="G189" s="32"/>
      <c r="H189" s="34"/>
    </row>
    <row r="190" spans="1:8" x14ac:dyDescent="0.25">
      <c r="A190">
        <v>71804</v>
      </c>
      <c r="B190" s="20" t="s">
        <v>29</v>
      </c>
      <c r="C190" s="20" t="s">
        <v>51</v>
      </c>
      <c r="D190" t="s">
        <v>994</v>
      </c>
      <c r="F190" s="32"/>
      <c r="G190" s="32"/>
      <c r="H190" s="34"/>
    </row>
    <row r="191" spans="1:8" x14ac:dyDescent="0.25">
      <c r="A191">
        <v>71805</v>
      </c>
      <c r="B191" s="21" t="s">
        <v>29</v>
      </c>
      <c r="C191" s="21" t="s">
        <v>55</v>
      </c>
      <c r="D191" t="s">
        <v>994</v>
      </c>
      <c r="F191" s="32"/>
      <c r="G191" s="32"/>
      <c r="H191" s="34"/>
    </row>
    <row r="192" spans="1:8" x14ac:dyDescent="0.25">
      <c r="A192">
        <v>71806</v>
      </c>
      <c r="B192" s="20" t="s">
        <v>29</v>
      </c>
      <c r="C192" s="20" t="s">
        <v>59</v>
      </c>
      <c r="D192" t="s">
        <v>994</v>
      </c>
      <c r="F192" s="32"/>
      <c r="G192" s="32"/>
      <c r="H192" s="34"/>
    </row>
    <row r="193" spans="1:8" x14ac:dyDescent="0.25">
      <c r="A193">
        <v>71807</v>
      </c>
      <c r="B193" s="21" t="s">
        <v>29</v>
      </c>
      <c r="C193" s="21" t="s">
        <v>63</v>
      </c>
      <c r="D193" t="s">
        <v>994</v>
      </c>
      <c r="F193" s="32"/>
      <c r="G193" s="32"/>
      <c r="H193" s="34"/>
    </row>
    <row r="194" spans="1:8" x14ac:dyDescent="0.25">
      <c r="A194">
        <v>71808</v>
      </c>
      <c r="B194" s="20" t="s">
        <v>29</v>
      </c>
      <c r="C194" s="20" t="s">
        <v>67</v>
      </c>
      <c r="D194" t="s">
        <v>994</v>
      </c>
      <c r="F194" s="32"/>
      <c r="G194" s="32"/>
      <c r="H194" s="34"/>
    </row>
    <row r="195" spans="1:8" x14ac:dyDescent="0.25">
      <c r="A195">
        <v>71809</v>
      </c>
      <c r="B195" s="21" t="s">
        <v>71</v>
      </c>
      <c r="C195" s="21" t="s">
        <v>72</v>
      </c>
      <c r="D195" t="s">
        <v>994</v>
      </c>
      <c r="F195" s="32"/>
      <c r="G195" s="32"/>
      <c r="H195" s="34"/>
    </row>
    <row r="196" spans="1:8" x14ac:dyDescent="0.25">
      <c r="A196">
        <v>71810</v>
      </c>
      <c r="B196" s="20" t="s">
        <v>29</v>
      </c>
      <c r="C196" s="20" t="s">
        <v>76</v>
      </c>
      <c r="D196" t="s">
        <v>994</v>
      </c>
      <c r="F196" s="32"/>
      <c r="G196" s="32"/>
      <c r="H196" s="34"/>
    </row>
    <row r="197" spans="1:8" x14ac:dyDescent="0.25">
      <c r="A197">
        <v>71811</v>
      </c>
      <c r="B197" s="21" t="s">
        <v>36</v>
      </c>
      <c r="C197" s="21" t="s">
        <v>81</v>
      </c>
      <c r="D197" t="s">
        <v>994</v>
      </c>
      <c r="F197" s="32"/>
      <c r="G197" s="32"/>
      <c r="H197" s="34"/>
    </row>
    <row r="198" spans="1:8" x14ac:dyDescent="0.25">
      <c r="A198">
        <v>71812</v>
      </c>
      <c r="B198" s="20" t="s">
        <v>29</v>
      </c>
      <c r="C198" s="20" t="s">
        <v>84</v>
      </c>
      <c r="D198" t="s">
        <v>994</v>
      </c>
      <c r="F198" s="32"/>
      <c r="G198" s="32"/>
      <c r="H198" s="34"/>
    </row>
    <row r="199" spans="1:8" x14ac:dyDescent="0.25">
      <c r="A199">
        <v>71813</v>
      </c>
      <c r="B199" s="21" t="s">
        <v>36</v>
      </c>
      <c r="C199" s="21" t="s">
        <v>87</v>
      </c>
      <c r="D199" t="s">
        <v>994</v>
      </c>
      <c r="F199" s="32"/>
      <c r="G199" s="32"/>
      <c r="H199" s="34"/>
    </row>
    <row r="200" spans="1:8" x14ac:dyDescent="0.25">
      <c r="A200">
        <v>71814</v>
      </c>
      <c r="B200" s="20" t="s">
        <v>29</v>
      </c>
      <c r="C200" s="20" t="s">
        <v>90</v>
      </c>
      <c r="D200" t="s">
        <v>994</v>
      </c>
      <c r="F200" s="32"/>
      <c r="G200" s="32"/>
      <c r="H200" s="34"/>
    </row>
    <row r="201" spans="1:8" x14ac:dyDescent="0.25">
      <c r="A201">
        <v>71815</v>
      </c>
      <c r="B201" s="21" t="s">
        <v>29</v>
      </c>
      <c r="C201" s="22" t="s">
        <v>36</v>
      </c>
      <c r="D201" t="s">
        <v>994</v>
      </c>
      <c r="F201" s="32"/>
      <c r="G201" s="32"/>
      <c r="H201" s="34"/>
    </row>
    <row r="202" spans="1:8" x14ac:dyDescent="0.25">
      <c r="A202">
        <v>71816</v>
      </c>
      <c r="B202" s="20" t="s">
        <v>29</v>
      </c>
      <c r="C202" s="20" t="s">
        <v>95</v>
      </c>
      <c r="D202" t="s">
        <v>994</v>
      </c>
      <c r="F202" s="32"/>
      <c r="G202" s="32"/>
      <c r="H202" s="34"/>
    </row>
    <row r="203" spans="1:8" x14ac:dyDescent="0.25">
      <c r="A203">
        <v>71817</v>
      </c>
      <c r="B203" s="21" t="s">
        <v>29</v>
      </c>
      <c r="C203" s="21" t="s">
        <v>98</v>
      </c>
      <c r="D203" t="s">
        <v>994</v>
      </c>
      <c r="F203" s="32"/>
      <c r="G203" s="32"/>
      <c r="H203" s="34"/>
    </row>
    <row r="204" spans="1:8" x14ac:dyDescent="0.25">
      <c r="A204">
        <v>71818</v>
      </c>
      <c r="B204" s="20" t="s">
        <v>29</v>
      </c>
      <c r="C204" s="20" t="s">
        <v>101</v>
      </c>
      <c r="D204" t="s">
        <v>994</v>
      </c>
      <c r="F204" s="32"/>
      <c r="G204" s="32"/>
      <c r="H204" s="34"/>
    </row>
    <row r="205" spans="1:8" x14ac:dyDescent="0.25">
      <c r="A205">
        <v>71819</v>
      </c>
      <c r="B205" s="21" t="s">
        <v>29</v>
      </c>
      <c r="C205" s="21" t="s">
        <v>104</v>
      </c>
      <c r="D205" t="s">
        <v>994</v>
      </c>
      <c r="F205" s="32"/>
      <c r="G205" s="32"/>
      <c r="H205" s="34"/>
    </row>
    <row r="206" spans="1:8" x14ac:dyDescent="0.25">
      <c r="A206">
        <v>71830</v>
      </c>
      <c r="B206" s="20" t="s">
        <v>36</v>
      </c>
      <c r="C206" s="20" t="s">
        <v>107</v>
      </c>
      <c r="D206" t="s">
        <v>994</v>
      </c>
      <c r="F206" s="32"/>
      <c r="G206" s="32"/>
      <c r="H206" s="34"/>
    </row>
    <row r="207" spans="1:8" x14ac:dyDescent="0.25">
      <c r="A207">
        <v>71831</v>
      </c>
      <c r="B207" s="21" t="s">
        <v>36</v>
      </c>
      <c r="C207" s="21" t="s">
        <v>110</v>
      </c>
      <c r="D207" t="s">
        <v>994</v>
      </c>
      <c r="F207" s="32"/>
      <c r="G207" s="32"/>
      <c r="H207" s="34"/>
    </row>
    <row r="208" spans="1:8" x14ac:dyDescent="0.25">
      <c r="A208">
        <v>71832</v>
      </c>
      <c r="B208" s="20" t="s">
        <v>36</v>
      </c>
      <c r="C208" s="20" t="s">
        <v>113</v>
      </c>
      <c r="D208" t="s">
        <v>994</v>
      </c>
      <c r="F208" s="32"/>
      <c r="G208" s="32"/>
      <c r="H208" s="34"/>
    </row>
    <row r="209" spans="1:8" x14ac:dyDescent="0.25">
      <c r="A209">
        <v>71833</v>
      </c>
      <c r="B209" s="21" t="s">
        <v>36</v>
      </c>
      <c r="C209" s="21" t="s">
        <v>116</v>
      </c>
      <c r="D209" t="s">
        <v>994</v>
      </c>
      <c r="F209" s="32"/>
      <c r="G209" s="32"/>
      <c r="H209" s="34"/>
    </row>
    <row r="210" spans="1:8" x14ac:dyDescent="0.25">
      <c r="A210">
        <v>71834</v>
      </c>
      <c r="B210" s="20" t="s">
        <v>36</v>
      </c>
      <c r="C210" s="20" t="s">
        <v>119</v>
      </c>
      <c r="D210" t="s">
        <v>994</v>
      </c>
      <c r="F210" s="32"/>
      <c r="G210" s="32"/>
      <c r="H210" s="34"/>
    </row>
    <row r="211" spans="1:8" x14ac:dyDescent="0.25">
      <c r="A211">
        <v>71835</v>
      </c>
      <c r="B211" s="21" t="s">
        <v>36</v>
      </c>
      <c r="C211" s="21" t="s">
        <v>122</v>
      </c>
      <c r="D211" t="s">
        <v>994</v>
      </c>
      <c r="F211" s="32"/>
      <c r="G211" s="32"/>
      <c r="H211" s="34"/>
    </row>
    <row r="212" spans="1:8" x14ac:dyDescent="0.25">
      <c r="A212">
        <v>71836</v>
      </c>
      <c r="B212" s="20" t="s">
        <v>36</v>
      </c>
      <c r="C212" s="20" t="s">
        <v>125</v>
      </c>
      <c r="D212" t="s">
        <v>994</v>
      </c>
      <c r="F212" s="32"/>
      <c r="G212" s="32"/>
      <c r="H212" s="34"/>
    </row>
    <row r="213" spans="1:8" x14ac:dyDescent="0.25">
      <c r="A213">
        <v>71837</v>
      </c>
      <c r="B213" s="21" t="s">
        <v>36</v>
      </c>
      <c r="C213" s="21" t="s">
        <v>128</v>
      </c>
      <c r="D213" t="s">
        <v>994</v>
      </c>
      <c r="F213" s="32"/>
      <c r="G213" s="32"/>
      <c r="H213" s="34"/>
    </row>
    <row r="214" spans="1:8" x14ac:dyDescent="0.25">
      <c r="A214">
        <v>71899</v>
      </c>
      <c r="B214" s="20" t="s">
        <v>29</v>
      </c>
      <c r="C214" s="20" t="s">
        <v>132</v>
      </c>
      <c r="D214" t="s">
        <v>994</v>
      </c>
      <c r="F214" s="32"/>
      <c r="G214" s="32"/>
      <c r="H214" s="34"/>
    </row>
    <row r="215" spans="1:8" x14ac:dyDescent="0.25">
      <c r="A215">
        <v>718015</v>
      </c>
      <c r="B215" s="21" t="s">
        <v>29</v>
      </c>
      <c r="C215" s="21" t="s">
        <v>90</v>
      </c>
      <c r="D215" t="s">
        <v>994</v>
      </c>
      <c r="F215" s="32"/>
      <c r="G215" s="32"/>
      <c r="H215" s="34"/>
    </row>
    <row r="216" spans="1:8" x14ac:dyDescent="0.25">
      <c r="A216">
        <v>718016</v>
      </c>
      <c r="B216" s="20" t="s">
        <v>29</v>
      </c>
      <c r="C216" s="20" t="s">
        <v>98</v>
      </c>
      <c r="D216" t="s">
        <v>994</v>
      </c>
      <c r="F216" s="32"/>
      <c r="G216" s="32"/>
      <c r="H216" s="34"/>
    </row>
    <row r="217" spans="1:8" x14ac:dyDescent="0.25">
      <c r="A217">
        <v>718020</v>
      </c>
      <c r="B217" s="21" t="s">
        <v>139</v>
      </c>
      <c r="C217" s="21" t="s">
        <v>140</v>
      </c>
      <c r="D217" t="s">
        <v>994</v>
      </c>
      <c r="F217" s="32"/>
      <c r="G217" s="32"/>
      <c r="H217" s="34"/>
    </row>
    <row r="218" spans="1:8" x14ac:dyDescent="0.25">
      <c r="A218">
        <v>718021</v>
      </c>
      <c r="B218" s="20" t="s">
        <v>139</v>
      </c>
      <c r="C218" s="20" t="s">
        <v>143</v>
      </c>
      <c r="D218" t="s">
        <v>994</v>
      </c>
      <c r="F218" s="32"/>
      <c r="G218" s="32"/>
      <c r="H218" s="34"/>
    </row>
    <row r="219" spans="1:8" x14ac:dyDescent="0.25">
      <c r="A219">
        <v>718022</v>
      </c>
      <c r="B219" s="21" t="s">
        <v>139</v>
      </c>
      <c r="C219" s="21" t="s">
        <v>146</v>
      </c>
      <c r="D219" t="s">
        <v>994</v>
      </c>
      <c r="F219" s="32"/>
      <c r="G219" s="32"/>
      <c r="H219" s="34"/>
    </row>
    <row r="220" spans="1:8" x14ac:dyDescent="0.25">
      <c r="A220">
        <v>718023</v>
      </c>
      <c r="B220" s="20" t="s">
        <v>139</v>
      </c>
      <c r="C220" s="20" t="s">
        <v>149</v>
      </c>
      <c r="D220" t="s">
        <v>994</v>
      </c>
      <c r="F220" s="32"/>
      <c r="G220" s="32"/>
      <c r="H220" s="34"/>
    </row>
    <row r="221" spans="1:8" x14ac:dyDescent="0.25">
      <c r="A221">
        <v>718030</v>
      </c>
      <c r="B221" s="21" t="s">
        <v>139</v>
      </c>
      <c r="C221" s="21" t="s">
        <v>152</v>
      </c>
      <c r="D221" t="s">
        <v>994</v>
      </c>
      <c r="F221" s="32"/>
      <c r="G221" s="32"/>
      <c r="H221" s="34"/>
    </row>
    <row r="222" spans="1:8" x14ac:dyDescent="0.25">
      <c r="A222">
        <v>718031</v>
      </c>
      <c r="B222" s="20" t="s">
        <v>139</v>
      </c>
      <c r="C222" s="20" t="s">
        <v>155</v>
      </c>
      <c r="D222" t="s">
        <v>994</v>
      </c>
      <c r="F222" s="32"/>
      <c r="G222" s="32"/>
      <c r="H222" s="34"/>
    </row>
    <row r="223" spans="1:8" x14ac:dyDescent="0.25">
      <c r="A223">
        <v>718040</v>
      </c>
      <c r="B223" s="21" t="s">
        <v>139</v>
      </c>
      <c r="C223" s="21" t="s">
        <v>158</v>
      </c>
      <c r="D223" t="s">
        <v>994</v>
      </c>
      <c r="F223" s="32"/>
      <c r="G223" s="32"/>
      <c r="H223" s="34"/>
    </row>
    <row r="224" spans="1:8" x14ac:dyDescent="0.25">
      <c r="A224">
        <v>718061</v>
      </c>
      <c r="B224" s="20" t="s">
        <v>29</v>
      </c>
      <c r="C224" s="20" t="s">
        <v>161</v>
      </c>
      <c r="D224" t="s">
        <v>994</v>
      </c>
      <c r="F224" s="32"/>
      <c r="G224" s="32"/>
      <c r="H224" s="34"/>
    </row>
    <row r="225" spans="1:8" x14ac:dyDescent="0.25">
      <c r="A225">
        <v>718071</v>
      </c>
      <c r="B225" s="21" t="s">
        <v>164</v>
      </c>
      <c r="C225" s="21" t="s">
        <v>165</v>
      </c>
      <c r="D225" t="s">
        <v>994</v>
      </c>
      <c r="F225" s="32"/>
      <c r="G225" s="32"/>
      <c r="H225" s="34"/>
    </row>
    <row r="226" spans="1:8" x14ac:dyDescent="0.25">
      <c r="A226">
        <v>718072</v>
      </c>
      <c r="B226" s="20" t="s">
        <v>164</v>
      </c>
      <c r="C226" s="20" t="s">
        <v>168</v>
      </c>
      <c r="D226" t="s">
        <v>994</v>
      </c>
      <c r="F226" s="32"/>
      <c r="G226" s="32"/>
      <c r="H226" s="34"/>
    </row>
    <row r="227" spans="1:8" x14ac:dyDescent="0.25">
      <c r="A227">
        <v>718073</v>
      </c>
      <c r="B227" s="21" t="s">
        <v>164</v>
      </c>
      <c r="C227" s="21" t="s">
        <v>171</v>
      </c>
      <c r="D227" t="s">
        <v>994</v>
      </c>
      <c r="F227" s="32"/>
      <c r="G227" s="32"/>
      <c r="H227" s="34"/>
    </row>
    <row r="228" spans="1:8" x14ac:dyDescent="0.25">
      <c r="A228">
        <v>718074</v>
      </c>
      <c r="B228" s="20" t="s">
        <v>164</v>
      </c>
      <c r="C228" s="20" t="s">
        <v>174</v>
      </c>
      <c r="D228" t="s">
        <v>994</v>
      </c>
      <c r="F228" s="32"/>
      <c r="G228" s="32"/>
      <c r="H228" s="34"/>
    </row>
    <row r="229" spans="1:8" x14ac:dyDescent="0.25">
      <c r="A229">
        <v>718075</v>
      </c>
      <c r="B229" s="21" t="s">
        <v>164</v>
      </c>
      <c r="C229" s="21" t="s">
        <v>179</v>
      </c>
      <c r="D229" t="s">
        <v>994</v>
      </c>
      <c r="F229" s="32"/>
      <c r="G229" s="32"/>
      <c r="H229" s="34"/>
    </row>
    <row r="230" spans="1:8" x14ac:dyDescent="0.25">
      <c r="A230">
        <v>718081</v>
      </c>
      <c r="B230" s="20" t="s">
        <v>164</v>
      </c>
      <c r="C230" s="20" t="s">
        <v>183</v>
      </c>
      <c r="D230" t="s">
        <v>994</v>
      </c>
      <c r="F230" s="32"/>
      <c r="G230" s="32"/>
    </row>
    <row r="231" spans="1:8" x14ac:dyDescent="0.25">
      <c r="A231">
        <v>718082</v>
      </c>
      <c r="B231" s="21" t="s">
        <v>164</v>
      </c>
      <c r="C231" s="21" t="s">
        <v>186</v>
      </c>
      <c r="D231" t="s">
        <v>994</v>
      </c>
      <c r="F231" s="32"/>
      <c r="G231" s="32"/>
    </row>
    <row r="232" spans="1:8" x14ac:dyDescent="0.25">
      <c r="A232">
        <v>718091</v>
      </c>
      <c r="B232" s="20" t="s">
        <v>190</v>
      </c>
      <c r="C232" s="20" t="s">
        <v>191</v>
      </c>
      <c r="D232" t="s">
        <v>994</v>
      </c>
      <c r="F232" s="32"/>
      <c r="G232" s="32"/>
    </row>
    <row r="233" spans="1:8" x14ac:dyDescent="0.25">
      <c r="A233">
        <v>718092</v>
      </c>
      <c r="B233" s="21" t="s">
        <v>190</v>
      </c>
      <c r="C233" s="21" t="s">
        <v>197</v>
      </c>
      <c r="D233" t="s">
        <v>994</v>
      </c>
      <c r="F233" s="32"/>
      <c r="G233" s="32"/>
    </row>
    <row r="234" spans="1:8" x14ac:dyDescent="0.25">
      <c r="A234">
        <v>718093</v>
      </c>
      <c r="B234" s="20" t="s">
        <v>190</v>
      </c>
      <c r="C234" s="20" t="s">
        <v>200</v>
      </c>
      <c r="D234" t="s">
        <v>994</v>
      </c>
      <c r="F234" s="32"/>
      <c r="G234" s="32"/>
    </row>
    <row r="235" spans="1:8" x14ac:dyDescent="0.25">
      <c r="A235">
        <v>718094</v>
      </c>
      <c r="B235" s="21" t="s">
        <v>190</v>
      </c>
      <c r="C235" s="21" t="s">
        <v>200</v>
      </c>
      <c r="D235" t="s">
        <v>994</v>
      </c>
      <c r="F235" s="32"/>
      <c r="G235" s="32"/>
    </row>
    <row r="236" spans="1:8" x14ac:dyDescent="0.25">
      <c r="A236">
        <v>718095</v>
      </c>
      <c r="B236" s="20" t="s">
        <v>190</v>
      </c>
      <c r="C236" s="20" t="s">
        <v>205</v>
      </c>
      <c r="D236" t="s">
        <v>994</v>
      </c>
      <c r="F236" s="32"/>
      <c r="G236" s="32"/>
    </row>
    <row r="237" spans="1:8" x14ac:dyDescent="0.25">
      <c r="A237">
        <v>718101</v>
      </c>
      <c r="B237" s="21" t="s">
        <v>190</v>
      </c>
      <c r="C237" s="21" t="s">
        <v>208</v>
      </c>
      <c r="D237" t="s">
        <v>994</v>
      </c>
      <c r="F237" s="32"/>
      <c r="G237" s="32"/>
    </row>
    <row r="238" spans="1:8" x14ac:dyDescent="0.25">
      <c r="A238">
        <v>718102</v>
      </c>
      <c r="B238" s="20" t="s">
        <v>190</v>
      </c>
      <c r="C238" s="20" t="s">
        <v>211</v>
      </c>
      <c r="D238" t="s">
        <v>994</v>
      </c>
      <c r="F238" s="32"/>
      <c r="G238" s="32"/>
    </row>
    <row r="239" spans="1:8" x14ac:dyDescent="0.25">
      <c r="A239">
        <v>718110</v>
      </c>
      <c r="B239" s="21" t="s">
        <v>29</v>
      </c>
      <c r="C239" s="21" t="s">
        <v>214</v>
      </c>
      <c r="D239" t="s">
        <v>994</v>
      </c>
      <c r="F239" s="32"/>
      <c r="G239" s="32"/>
    </row>
    <row r="240" spans="1:8" x14ac:dyDescent="0.25">
      <c r="A240">
        <v>718120</v>
      </c>
      <c r="B240" s="20" t="s">
        <v>164</v>
      </c>
      <c r="C240" s="20" t="s">
        <v>217</v>
      </c>
      <c r="D240" t="s">
        <v>994</v>
      </c>
      <c r="F240" s="32"/>
      <c r="G240" s="32"/>
    </row>
    <row r="241" spans="1:7" x14ac:dyDescent="0.25">
      <c r="A241">
        <v>718121</v>
      </c>
      <c r="B241" s="21" t="s">
        <v>190</v>
      </c>
      <c r="C241" s="21" t="s">
        <v>220</v>
      </c>
      <c r="D241" t="s">
        <v>994</v>
      </c>
      <c r="F241" s="32"/>
      <c r="G241" s="32"/>
    </row>
    <row r="242" spans="1:7" x14ac:dyDescent="0.25">
      <c r="A242">
        <v>718128</v>
      </c>
      <c r="B242" s="20" t="s">
        <v>164</v>
      </c>
      <c r="C242" s="20" t="s">
        <v>223</v>
      </c>
      <c r="D242" t="s">
        <v>994</v>
      </c>
      <c r="F242" s="32"/>
      <c r="G242" s="32"/>
    </row>
    <row r="243" spans="1:7" x14ac:dyDescent="0.25">
      <c r="A243">
        <v>718130</v>
      </c>
      <c r="B243" s="21" t="s">
        <v>226</v>
      </c>
      <c r="C243" s="21" t="s">
        <v>227</v>
      </c>
      <c r="D243" t="s">
        <v>994</v>
      </c>
      <c r="F243" s="49"/>
      <c r="G243" s="32"/>
    </row>
    <row r="244" spans="1:7" x14ac:dyDescent="0.25">
      <c r="A244">
        <v>718131</v>
      </c>
      <c r="B244" s="20" t="s">
        <v>226</v>
      </c>
      <c r="C244" s="20" t="s">
        <v>226</v>
      </c>
      <c r="D244" t="s">
        <v>994</v>
      </c>
      <c r="F244" s="49"/>
      <c r="G244" s="32"/>
    </row>
    <row r="245" spans="1:7" x14ac:dyDescent="0.25">
      <c r="A245">
        <v>718140</v>
      </c>
      <c r="B245" s="21" t="s">
        <v>226</v>
      </c>
      <c r="C245" s="21" t="s">
        <v>232</v>
      </c>
      <c r="D245" t="s">
        <v>994</v>
      </c>
      <c r="F245" s="49"/>
      <c r="G245" s="32"/>
    </row>
    <row r="246" spans="1:7" x14ac:dyDescent="0.25">
      <c r="A246">
        <v>718141</v>
      </c>
      <c r="B246" s="20" t="s">
        <v>226</v>
      </c>
      <c r="C246" s="20" t="s">
        <v>235</v>
      </c>
      <c r="D246" t="s">
        <v>994</v>
      </c>
      <c r="F246" s="49"/>
      <c r="G246" s="32"/>
    </row>
    <row r="247" spans="1:7" x14ac:dyDescent="0.25">
      <c r="A247">
        <v>718201</v>
      </c>
      <c r="B247" s="21" t="s">
        <v>36</v>
      </c>
      <c r="C247" s="21" t="s">
        <v>238</v>
      </c>
      <c r="D247" t="s">
        <v>994</v>
      </c>
    </row>
    <row r="248" spans="1:7" x14ac:dyDescent="0.25">
      <c r="A248">
        <v>718400</v>
      </c>
      <c r="B248" s="20" t="s">
        <v>241</v>
      </c>
      <c r="C248" s="20" t="s">
        <v>242</v>
      </c>
      <c r="D248" t="s">
        <v>994</v>
      </c>
    </row>
    <row r="249" spans="1:7" x14ac:dyDescent="0.25">
      <c r="A249">
        <v>723001</v>
      </c>
      <c r="B249" s="20" t="s">
        <v>287</v>
      </c>
      <c r="C249" s="20" t="s">
        <v>287</v>
      </c>
      <c r="D249" t="s">
        <v>994</v>
      </c>
    </row>
    <row r="250" spans="1:7" x14ac:dyDescent="0.25">
      <c r="A250">
        <v>723013</v>
      </c>
      <c r="B250" s="21" t="s">
        <v>287</v>
      </c>
      <c r="C250" s="21" t="s">
        <v>290</v>
      </c>
      <c r="D250" t="s">
        <v>994</v>
      </c>
    </row>
    <row r="251" spans="1:7" x14ac:dyDescent="0.25">
      <c r="A251">
        <v>722400</v>
      </c>
      <c r="B251" s="20" t="s">
        <v>293</v>
      </c>
      <c r="C251" s="20" t="s">
        <v>294</v>
      </c>
      <c r="D251" t="s">
        <v>994</v>
      </c>
    </row>
    <row r="252" spans="1:7" x14ac:dyDescent="0.25">
      <c r="A252">
        <v>722410</v>
      </c>
      <c r="B252" s="21" t="s">
        <v>293</v>
      </c>
      <c r="C252" s="21" t="s">
        <v>297</v>
      </c>
      <c r="D252" t="s">
        <v>994</v>
      </c>
    </row>
    <row r="253" spans="1:7" x14ac:dyDescent="0.25">
      <c r="A253">
        <v>718100</v>
      </c>
      <c r="B253" s="22" t="s">
        <v>29</v>
      </c>
      <c r="C253" s="22" t="s">
        <v>323</v>
      </c>
      <c r="D253" t="s">
        <v>994</v>
      </c>
    </row>
    <row r="254" spans="1:7" x14ac:dyDescent="0.25">
      <c r="A254">
        <v>718132</v>
      </c>
      <c r="B254" s="20" t="s">
        <v>226</v>
      </c>
      <c r="C254" s="30" t="s">
        <v>326</v>
      </c>
      <c r="D254" t="s">
        <v>994</v>
      </c>
    </row>
    <row r="255" spans="1:7" x14ac:dyDescent="0.25">
      <c r="A255">
        <v>722001</v>
      </c>
      <c r="B255" s="20" t="s">
        <v>287</v>
      </c>
      <c r="C255" t="s">
        <v>912</v>
      </c>
      <c r="D255" t="s">
        <v>994</v>
      </c>
    </row>
    <row r="256" spans="1:7" x14ac:dyDescent="0.25">
      <c r="A256">
        <v>722002</v>
      </c>
      <c r="B256" s="20" t="s">
        <v>287</v>
      </c>
      <c r="C256" t="s">
        <v>914</v>
      </c>
      <c r="D256" t="s">
        <v>994</v>
      </c>
    </row>
    <row r="257" spans="1:5" x14ac:dyDescent="0.25">
      <c r="A257">
        <v>722003</v>
      </c>
      <c r="B257" s="20" t="s">
        <v>287</v>
      </c>
      <c r="C257" t="s">
        <v>916</v>
      </c>
      <c r="D257" t="s">
        <v>994</v>
      </c>
    </row>
    <row r="258" spans="1:5" x14ac:dyDescent="0.25">
      <c r="A258">
        <v>722005</v>
      </c>
      <c r="B258" s="20" t="s">
        <v>287</v>
      </c>
      <c r="C258" t="s">
        <v>918</v>
      </c>
      <c r="D258" t="s">
        <v>994</v>
      </c>
      <c r="E258" s="32"/>
    </row>
    <row r="259" spans="1:5" x14ac:dyDescent="0.25">
      <c r="A259">
        <v>722006</v>
      </c>
      <c r="B259" s="20" t="s">
        <v>287</v>
      </c>
      <c r="C259" t="s">
        <v>920</v>
      </c>
      <c r="D259" t="s">
        <v>994</v>
      </c>
      <c r="E259" s="32"/>
    </row>
    <row r="260" spans="1:5" x14ac:dyDescent="0.25">
      <c r="A260">
        <v>722008</v>
      </c>
      <c r="B260" s="20" t="s">
        <v>287</v>
      </c>
      <c r="C260" t="s">
        <v>922</v>
      </c>
      <c r="D260" t="s">
        <v>994</v>
      </c>
      <c r="E260" s="32"/>
    </row>
    <row r="261" spans="1:5" x14ac:dyDescent="0.25">
      <c r="A261">
        <v>722010</v>
      </c>
      <c r="B261" s="20" t="s">
        <v>287</v>
      </c>
      <c r="C261" t="s">
        <v>916</v>
      </c>
      <c r="D261" t="s">
        <v>994</v>
      </c>
      <c r="E261" s="32"/>
    </row>
    <row r="262" spans="1:5" x14ac:dyDescent="0.25">
      <c r="A262">
        <v>722012</v>
      </c>
      <c r="B262" s="20" t="s">
        <v>287</v>
      </c>
      <c r="C262" t="s">
        <v>920</v>
      </c>
      <c r="D262" t="s">
        <v>994</v>
      </c>
      <c r="E262" s="32"/>
    </row>
    <row r="263" spans="1:5" x14ac:dyDescent="0.25">
      <c r="A263">
        <v>722013</v>
      </c>
      <c r="B263" s="20" t="s">
        <v>287</v>
      </c>
      <c r="C263" t="s">
        <v>926</v>
      </c>
      <c r="D263" t="s">
        <v>994</v>
      </c>
    </row>
    <row r="264" spans="1:5" x14ac:dyDescent="0.25">
      <c r="A264">
        <v>722015</v>
      </c>
      <c r="B264" s="20" t="s">
        <v>287</v>
      </c>
      <c r="C264" t="s">
        <v>928</v>
      </c>
      <c r="D264" t="s">
        <v>994</v>
      </c>
    </row>
    <row r="265" spans="1:5" x14ac:dyDescent="0.25">
      <c r="A265">
        <v>722016</v>
      </c>
      <c r="B265" s="20" t="s">
        <v>287</v>
      </c>
      <c r="C265" t="s">
        <v>930</v>
      </c>
      <c r="D265" t="s">
        <v>994</v>
      </c>
    </row>
    <row r="266" spans="1:5" x14ac:dyDescent="0.25">
      <c r="A266">
        <v>722018</v>
      </c>
      <c r="B266" s="20" t="s">
        <v>287</v>
      </c>
      <c r="C266" t="s">
        <v>932</v>
      </c>
      <c r="D266" t="s">
        <v>994</v>
      </c>
    </row>
    <row r="267" spans="1:5" x14ac:dyDescent="0.25">
      <c r="A267">
        <v>722023</v>
      </c>
      <c r="B267" s="20" t="s">
        <v>287</v>
      </c>
      <c r="C267" t="s">
        <v>928</v>
      </c>
      <c r="D267" t="s">
        <v>994</v>
      </c>
    </row>
    <row r="268" spans="1:5" x14ac:dyDescent="0.25">
      <c r="A268">
        <v>722043</v>
      </c>
      <c r="B268" s="20" t="s">
        <v>287</v>
      </c>
      <c r="C268" t="s">
        <v>935</v>
      </c>
      <c r="D268" t="s">
        <v>994</v>
      </c>
    </row>
    <row r="269" spans="1:5" x14ac:dyDescent="0.25">
      <c r="A269">
        <v>722019</v>
      </c>
      <c r="B269" s="20" t="s">
        <v>287</v>
      </c>
      <c r="C269" t="s">
        <v>937</v>
      </c>
      <c r="D269" t="s">
        <v>994</v>
      </c>
    </row>
    <row r="270" spans="1:5" x14ac:dyDescent="0.25">
      <c r="A270">
        <v>722031</v>
      </c>
      <c r="B270" s="20" t="s">
        <v>287</v>
      </c>
      <c r="C270" t="s">
        <v>939</v>
      </c>
      <c r="D270" t="s">
        <v>994</v>
      </c>
    </row>
    <row r="271" spans="1:5" x14ac:dyDescent="0.25">
      <c r="A271">
        <v>722011</v>
      </c>
      <c r="B271" s="20" t="s">
        <v>287</v>
      </c>
      <c r="C271" t="s">
        <v>918</v>
      </c>
      <c r="D271" t="s">
        <v>994</v>
      </c>
    </row>
    <row r="272" spans="1:5" x14ac:dyDescent="0.25">
      <c r="A272">
        <v>722021</v>
      </c>
      <c r="B272" s="20" t="s">
        <v>287</v>
      </c>
      <c r="C272" t="s">
        <v>942</v>
      </c>
      <c r="D272" t="s">
        <v>994</v>
      </c>
    </row>
    <row r="273" spans="1:4" x14ac:dyDescent="0.25">
      <c r="A273">
        <v>889004</v>
      </c>
      <c r="B273" s="20" t="s">
        <v>287</v>
      </c>
      <c r="C273" t="s">
        <v>944</v>
      </c>
      <c r="D273" t="s">
        <v>994</v>
      </c>
    </row>
    <row r="274" spans="1:4" x14ac:dyDescent="0.25">
      <c r="A274">
        <v>722017</v>
      </c>
      <c r="B274" s="20" t="s">
        <v>287</v>
      </c>
      <c r="C274" t="s">
        <v>946</v>
      </c>
      <c r="D274" t="s">
        <v>994</v>
      </c>
    </row>
    <row r="275" spans="1:4" x14ac:dyDescent="0.25">
      <c r="A275">
        <v>722022</v>
      </c>
      <c r="B275" s="20" t="s">
        <v>287</v>
      </c>
      <c r="C275" t="s">
        <v>948</v>
      </c>
      <c r="D275" t="s">
        <v>994</v>
      </c>
    </row>
    <row r="276" spans="1:4" x14ac:dyDescent="0.25">
      <c r="A276">
        <v>722044</v>
      </c>
      <c r="B276" s="20" t="s">
        <v>287</v>
      </c>
      <c r="C276" t="s">
        <v>950</v>
      </c>
      <c r="D276" t="s">
        <v>994</v>
      </c>
    </row>
    <row r="277" spans="1:4" x14ac:dyDescent="0.25">
      <c r="A277">
        <v>889002</v>
      </c>
      <c r="B277" s="20" t="s">
        <v>287</v>
      </c>
      <c r="C277" t="s">
        <v>952</v>
      </c>
      <c r="D277" t="s">
        <v>994</v>
      </c>
    </row>
    <row r="278" spans="1:4" x14ac:dyDescent="0.25">
      <c r="A278">
        <v>723003</v>
      </c>
      <c r="B278" s="20" t="s">
        <v>287</v>
      </c>
      <c r="C278" t="s">
        <v>954</v>
      </c>
      <c r="D278" t="s">
        <v>994</v>
      </c>
    </row>
    <row r="279" spans="1:4" x14ac:dyDescent="0.25">
      <c r="A279">
        <v>722020</v>
      </c>
      <c r="B279" s="20" t="s">
        <v>287</v>
      </c>
      <c r="C279" t="s">
        <v>956</v>
      </c>
      <c r="D279" t="s">
        <v>994</v>
      </c>
    </row>
    <row r="280" spans="1:4" x14ac:dyDescent="0.25">
      <c r="A280">
        <v>722127</v>
      </c>
      <c r="B280" s="20" t="s">
        <v>287</v>
      </c>
      <c r="C280" t="s">
        <v>958</v>
      </c>
      <c r="D280" t="s">
        <v>994</v>
      </c>
    </row>
    <row r="281" spans="1:4" x14ac:dyDescent="0.25">
      <c r="A281">
        <v>722025</v>
      </c>
      <c r="B281" s="20" t="s">
        <v>287</v>
      </c>
      <c r="C281" t="s">
        <v>956</v>
      </c>
      <c r="D281" t="s">
        <v>994</v>
      </c>
    </row>
    <row r="282" spans="1:4" x14ac:dyDescent="0.25">
      <c r="A282">
        <v>722026</v>
      </c>
      <c r="B282" s="20" t="s">
        <v>287</v>
      </c>
      <c r="C282" t="s">
        <v>916</v>
      </c>
      <c r="D282" t="s">
        <v>994</v>
      </c>
    </row>
    <row r="283" spans="1:4" x14ac:dyDescent="0.25">
      <c r="A283">
        <v>889016</v>
      </c>
      <c r="B283" s="20" t="s">
        <v>287</v>
      </c>
      <c r="C283" t="s">
        <v>962</v>
      </c>
      <c r="D283" t="s">
        <v>994</v>
      </c>
    </row>
    <row r="284" spans="1:4" x14ac:dyDescent="0.25">
      <c r="A284">
        <v>889009</v>
      </c>
      <c r="B284" s="20" t="s">
        <v>287</v>
      </c>
      <c r="C284" t="s">
        <v>964</v>
      </c>
      <c r="D284" t="s">
        <v>994</v>
      </c>
    </row>
    <row r="285" spans="1:4" x14ac:dyDescent="0.25">
      <c r="A285">
        <v>989805635601</v>
      </c>
      <c r="B285" s="20" t="s">
        <v>287</v>
      </c>
      <c r="C285" t="s">
        <v>966</v>
      </c>
      <c r="D285" t="s">
        <v>994</v>
      </c>
    </row>
    <row r="286" spans="1:4" x14ac:dyDescent="0.25">
      <c r="A286">
        <v>722131</v>
      </c>
      <c r="B286" s="20" t="s">
        <v>287</v>
      </c>
      <c r="C286" t="s">
        <v>968</v>
      </c>
      <c r="D286" t="s">
        <v>994</v>
      </c>
    </row>
    <row r="287" spans="1:4" x14ac:dyDescent="0.25">
      <c r="A287">
        <v>889006</v>
      </c>
      <c r="B287" s="20" t="s">
        <v>287</v>
      </c>
      <c r="C287" t="s">
        <v>970</v>
      </c>
      <c r="D287" t="s">
        <v>994</v>
      </c>
    </row>
    <row r="288" spans="1:4" x14ac:dyDescent="0.25">
      <c r="A288">
        <v>722045</v>
      </c>
      <c r="B288" s="20" t="s">
        <v>287</v>
      </c>
      <c r="C288" t="s">
        <v>972</v>
      </c>
      <c r="D288" t="s">
        <v>994</v>
      </c>
    </row>
    <row r="289" spans="1:4" x14ac:dyDescent="0.25">
      <c r="A289">
        <v>70603</v>
      </c>
      <c r="B289" t="s">
        <v>538</v>
      </c>
      <c r="C289" t="s">
        <v>974</v>
      </c>
      <c r="D289" t="s">
        <v>994</v>
      </c>
    </row>
  </sheetData>
  <autoFilter ref="A1:N289"/>
  <conditionalFormatting sqref="A2:A4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UI</vt:lpstr>
      <vt:lpstr>Contracts_Drop-Requirements</vt:lpstr>
      <vt:lpstr>Markets</vt:lpstr>
      <vt:lpstr>EOL</vt:lpstr>
      <vt:lpstr>Mobile</vt:lpstr>
    </vt:vector>
  </TitlesOfParts>
  <Company>IGATECORP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Jitendra Deshmukh</dc:creator>
  <cp:lastModifiedBy>Jitendra Deshmukh</cp:lastModifiedBy>
  <dcterms:created xsi:type="dcterms:W3CDTF">2015-06-08T05:26:57Z</dcterms:created>
  <dcterms:modified xsi:type="dcterms:W3CDTF">2015-12-11T07:19:04Z</dcterms:modified>
</cp:coreProperties>
</file>