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Google Drive\BIU\Students_projects\mannix_project\"/>
    </mc:Choice>
  </mc:AlternateContent>
  <xr:revisionPtr revIDLastSave="0" documentId="13_ncr:1_{D7BDD63C-815B-40EE-91F4-E8C76293B0FF}" xr6:coauthVersionLast="45" xr6:coauthVersionMax="45" xr10:uidLastSave="{00000000-0000-0000-0000-000000000000}"/>
  <bookViews>
    <workbookView xWindow="2190" yWindow="2415" windowWidth="27150" windowHeight="1156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</calcChain>
</file>

<file path=xl/sharedStrings.xml><?xml version="1.0" encoding="utf-8"?>
<sst xmlns="http://schemas.openxmlformats.org/spreadsheetml/2006/main" count="26" uniqueCount="25">
  <si>
    <t>TASK</t>
  </si>
  <si>
    <t>Owner</t>
  </si>
  <si>
    <t>Milestone</t>
  </si>
  <si>
    <t>Section</t>
  </si>
  <si>
    <t>Initial Mannix Design Spec</t>
  </si>
  <si>
    <t>Initial skeleton Integration (Non Functional)</t>
  </si>
  <si>
    <t>Primary functional  test-case (simulation)</t>
  </si>
  <si>
    <t>Primary functional  test-case (FPGA)</t>
  </si>
  <si>
    <t>Validation Plan release</t>
  </si>
  <si>
    <t>Official Plan Report</t>
  </si>
  <si>
    <t>Final documentation and Project Book Release</t>
  </si>
  <si>
    <t>Memory Interface</t>
  </si>
  <si>
    <t>Integration</t>
  </si>
  <si>
    <t>Final Version release (simulation &amp; FPGA)</t>
  </si>
  <si>
    <t>Final Mannix Design Spec</t>
  </si>
  <si>
    <t>Software</t>
  </si>
  <si>
    <t>Initial Design Spec writing</t>
  </si>
  <si>
    <t>Final  Design spec update</t>
  </si>
  <si>
    <t xml:space="preserve">ASIC feasibility check (synthesis) </t>
  </si>
  <si>
    <t>Initial skeleton implementation</t>
  </si>
  <si>
    <t>Base Version implementation</t>
  </si>
  <si>
    <t>Final version implementation</t>
  </si>
  <si>
    <t>Productizing and documenting</t>
  </si>
  <si>
    <t>Convolution HW</t>
  </si>
  <si>
    <t>Fully Connected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</si>
</sst>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/>
    <xf numFmtId="0" fontId="0" fillId="0" borderId="1" xfId="0" applyBorder="1" applyAlignment="1"/>
    <xf numFmtId="15" fontId="2" fillId="0" borderId="1" xfId="0" applyNumberFormat="1" applyFont="1" applyBorder="1" applyAlignment="1">
      <alignment textRotation="90"/>
    </xf>
    <xf numFmtId="0" fontId="0" fillId="0" borderId="2" xfId="0" applyBorder="1"/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0" borderId="3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pane ySplit="1" topLeftCell="A38" activePane="bottomLeft" state="frozen"/>
      <selection pane="bottomLeft" activeCell="H9" sqref="H9"/>
    </sheetView>
  </sheetViews>
  <sheetFormatPr defaultRowHeight="15" x14ac:dyDescent="0.25"/>
  <cols>
    <col min="1" max="1" width="21.7109375" customWidth="1"/>
    <col min="2" max="2" width="46.5703125" customWidth="1"/>
    <col min="3" max="3" width="9.140625" customWidth="1"/>
    <col min="4" max="36" width="2.5703125" customWidth="1"/>
  </cols>
  <sheetData>
    <row r="1" spans="1:36" s="1" customFormat="1" ht="58.5" customHeight="1" thickBot="1" x14ac:dyDescent="0.3">
      <c r="A1" s="3" t="s">
        <v>3</v>
      </c>
      <c r="B1" s="3" t="s">
        <v>0</v>
      </c>
      <c r="C1" s="3" t="s">
        <v>1</v>
      </c>
      <c r="D1" s="4">
        <v>44150</v>
      </c>
      <c r="E1" s="4">
        <f>D1+7</f>
        <v>44157</v>
      </c>
      <c r="F1" s="4">
        <f t="shared" ref="F1:AJ1" si="0">E1+7</f>
        <v>44164</v>
      </c>
      <c r="G1" s="4">
        <f t="shared" si="0"/>
        <v>44171</v>
      </c>
      <c r="H1" s="4">
        <f t="shared" si="0"/>
        <v>44178</v>
      </c>
      <c r="I1" s="4">
        <f t="shared" si="0"/>
        <v>44185</v>
      </c>
      <c r="J1" s="4">
        <f t="shared" si="0"/>
        <v>44192</v>
      </c>
      <c r="K1" s="4">
        <f t="shared" si="0"/>
        <v>44199</v>
      </c>
      <c r="L1" s="4">
        <f t="shared" si="0"/>
        <v>44206</v>
      </c>
      <c r="M1" s="4">
        <f t="shared" si="0"/>
        <v>44213</v>
      </c>
      <c r="N1" s="4">
        <f t="shared" si="0"/>
        <v>44220</v>
      </c>
      <c r="O1" s="4">
        <f t="shared" si="0"/>
        <v>44227</v>
      </c>
      <c r="P1" s="4">
        <f t="shared" si="0"/>
        <v>44234</v>
      </c>
      <c r="Q1" s="4">
        <f t="shared" si="0"/>
        <v>44241</v>
      </c>
      <c r="R1" s="4">
        <f t="shared" si="0"/>
        <v>44248</v>
      </c>
      <c r="S1" s="4">
        <f t="shared" si="0"/>
        <v>44255</v>
      </c>
      <c r="T1" s="4">
        <f t="shared" si="0"/>
        <v>44262</v>
      </c>
      <c r="U1" s="4">
        <f t="shared" si="0"/>
        <v>44269</v>
      </c>
      <c r="V1" s="4">
        <f t="shared" si="0"/>
        <v>44276</v>
      </c>
      <c r="W1" s="4">
        <f t="shared" si="0"/>
        <v>44283</v>
      </c>
      <c r="X1" s="4">
        <f t="shared" si="0"/>
        <v>44290</v>
      </c>
      <c r="Y1" s="4">
        <f t="shared" si="0"/>
        <v>44297</v>
      </c>
      <c r="Z1" s="4">
        <f t="shared" si="0"/>
        <v>44304</v>
      </c>
      <c r="AA1" s="4">
        <f t="shared" si="0"/>
        <v>44311</v>
      </c>
      <c r="AB1" s="4">
        <f t="shared" si="0"/>
        <v>44318</v>
      </c>
      <c r="AC1" s="4">
        <f t="shared" si="0"/>
        <v>44325</v>
      </c>
      <c r="AD1" s="4">
        <f t="shared" si="0"/>
        <v>44332</v>
      </c>
      <c r="AE1" s="4">
        <f t="shared" si="0"/>
        <v>44339</v>
      </c>
      <c r="AF1" s="4">
        <f t="shared" si="0"/>
        <v>44346</v>
      </c>
      <c r="AG1" s="4">
        <f t="shared" si="0"/>
        <v>44353</v>
      </c>
      <c r="AH1" s="4">
        <f t="shared" si="0"/>
        <v>44360</v>
      </c>
      <c r="AI1" s="4">
        <f t="shared" si="0"/>
        <v>44367</v>
      </c>
      <c r="AJ1" s="4">
        <f t="shared" si="0"/>
        <v>44374</v>
      </c>
    </row>
    <row r="2" spans="1:36" x14ac:dyDescent="0.25">
      <c r="A2" t="s">
        <v>23</v>
      </c>
      <c r="B2" t="s">
        <v>16</v>
      </c>
      <c r="D2" s="8"/>
      <c r="E2" s="8"/>
    </row>
    <row r="3" spans="1:36" x14ac:dyDescent="0.25">
      <c r="B3" t="s">
        <v>19</v>
      </c>
      <c r="E3" s="8"/>
      <c r="F3" s="8"/>
      <c r="P3" s="12"/>
      <c r="Q3" s="12"/>
      <c r="R3" s="12"/>
      <c r="S3" s="12"/>
      <c r="T3" s="12"/>
      <c r="U3" s="12"/>
      <c r="V3" s="12"/>
      <c r="W3" s="12"/>
    </row>
    <row r="4" spans="1:36" x14ac:dyDescent="0.25">
      <c r="B4" t="s">
        <v>20</v>
      </c>
      <c r="G4" s="8"/>
      <c r="H4" s="8"/>
      <c r="I4" s="8"/>
      <c r="J4" s="8"/>
      <c r="K4" s="8"/>
      <c r="L4" s="8"/>
    </row>
    <row r="5" spans="1:36" x14ac:dyDescent="0.25">
      <c r="B5" t="s">
        <v>17</v>
      </c>
      <c r="L5" s="8"/>
      <c r="M5" s="8"/>
      <c r="N5" s="8"/>
      <c r="O5" s="8"/>
    </row>
    <row r="6" spans="1:36" x14ac:dyDescent="0.25">
      <c r="B6" t="s">
        <v>21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6" x14ac:dyDescent="0.25">
      <c r="B7" t="s">
        <v>18</v>
      </c>
      <c r="AD7" s="8"/>
      <c r="AE7" s="8"/>
      <c r="AF7" s="8"/>
      <c r="AG7" s="8"/>
      <c r="AH7" s="8"/>
    </row>
    <row r="8" spans="1:36" x14ac:dyDescent="0.25">
      <c r="B8" t="s">
        <v>22</v>
      </c>
      <c r="AG8" s="8"/>
      <c r="AH8" s="8"/>
      <c r="AI8" s="8"/>
      <c r="AJ8" s="8"/>
    </row>
    <row r="9" spans="1:36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25">
      <c r="A10" t="s">
        <v>24</v>
      </c>
    </row>
    <row r="14" spans="1:3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9" t="s">
        <v>11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20" spans="1:36" x14ac:dyDescent="0.25">
      <c r="A20" s="9" t="s">
        <v>15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5" spans="1:36" x14ac:dyDescent="0.25">
      <c r="A25" s="9" t="s">
        <v>12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8" spans="1:36" ht="15.75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A29" s="5"/>
      <c r="B29" s="6" t="s">
        <v>2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5">
      <c r="B30" t="s">
        <v>4</v>
      </c>
      <c r="F30" s="7"/>
    </row>
    <row r="31" spans="1:36" x14ac:dyDescent="0.25">
      <c r="B31" t="s">
        <v>9</v>
      </c>
      <c r="K31" s="7"/>
    </row>
    <row r="32" spans="1:36" x14ac:dyDescent="0.25">
      <c r="B32" t="s">
        <v>5</v>
      </c>
      <c r="G32" s="7"/>
    </row>
    <row r="33" spans="1:36" x14ac:dyDescent="0.25">
      <c r="B33" t="s">
        <v>6</v>
      </c>
      <c r="M33" s="7"/>
    </row>
    <row r="34" spans="1:36" x14ac:dyDescent="0.25">
      <c r="B34" t="s">
        <v>7</v>
      </c>
      <c r="O34" s="7"/>
    </row>
    <row r="35" spans="1:36" x14ac:dyDescent="0.25">
      <c r="B35" t="s">
        <v>14</v>
      </c>
      <c r="R35" s="7"/>
    </row>
    <row r="36" spans="1:36" x14ac:dyDescent="0.25">
      <c r="B36" t="s">
        <v>8</v>
      </c>
      <c r="S36" s="7"/>
    </row>
    <row r="37" spans="1:36" x14ac:dyDescent="0.25">
      <c r="B37" t="s">
        <v>13</v>
      </c>
      <c r="AC37" s="7"/>
    </row>
    <row r="38" spans="1:36" x14ac:dyDescent="0.25">
      <c r="B38" t="s">
        <v>18</v>
      </c>
      <c r="AH38" s="7"/>
    </row>
    <row r="39" spans="1:36" x14ac:dyDescent="0.25">
      <c r="A39" s="10"/>
      <c r="B39" s="10" t="s">
        <v>10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1"/>
    </row>
    <row r="40" spans="1:3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FB4E-78E1-4A20-9815-8A94F4D7BE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YEHUDA KRA</cp:lastModifiedBy>
  <dcterms:created xsi:type="dcterms:W3CDTF">2015-06-05T18:17:20Z</dcterms:created>
  <dcterms:modified xsi:type="dcterms:W3CDTF">2020-11-15T15:58:23Z</dcterms:modified>
</cp:coreProperties>
</file>