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rot\Desktop\"/>
    </mc:Choice>
  </mc:AlternateContent>
  <xr:revisionPtr revIDLastSave="0" documentId="13_ncr:1_{26BFC071-57AA-4F72-80CC-3B966884111A}" xr6:coauthVersionLast="46" xr6:coauthVersionMax="46" xr10:uidLastSave="{00000000-0000-0000-0000-000000000000}"/>
  <bookViews>
    <workbookView xWindow="590" yWindow="280" windowWidth="17490" windowHeight="9290" xr2:uid="{8E7F20B8-48FC-44DF-9AE6-CF09C155C6FC}"/>
  </bookViews>
  <sheets>
    <sheet name="מחשבון הפרשי זמן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5" i="1" s="1"/>
  <c r="B12" i="1" l="1"/>
</calcChain>
</file>

<file path=xl/sharedStrings.xml><?xml version="1.0" encoding="utf-8"?>
<sst xmlns="http://schemas.openxmlformats.org/spreadsheetml/2006/main" count="13" uniqueCount="12">
  <si>
    <t>זמן נוכחי</t>
  </si>
  <si>
    <t>זמן מחשב מרוחק</t>
  </si>
  <si>
    <t>הפרש זמן אוטומטי</t>
  </si>
  <si>
    <t>הפרש זמן ידני</t>
  </si>
  <si>
    <t>מפגר ב</t>
  </si>
  <si>
    <t>מאחר ב</t>
  </si>
  <si>
    <t>ימים</t>
  </si>
  <si>
    <t>שעות</t>
  </si>
  <si>
    <t>דקות</t>
  </si>
  <si>
    <t>חישוב זמן אירוע</t>
  </si>
  <si>
    <t>זמן אירוע רשום</t>
  </si>
  <si>
    <t>זמן אירוע אמיתי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</si>
</sst>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]dddd\,\ dd/mm/yyyy\ hh:mm" x16r2:formatCode16="[$-he-HE]dddd\,\ dd/mm/yyyy\ hh: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readingOrder="2"/>
    </xf>
    <xf numFmtId="0" fontId="0" fillId="2" borderId="0" xfId="0" applyFill="1"/>
    <xf numFmtId="166" fontId="0" fillId="2" borderId="0" xfId="0" applyNumberFormat="1" applyFill="1" applyAlignment="1">
      <alignment readingOrder="2"/>
    </xf>
    <xf numFmtId="0" fontId="1" fillId="2" borderId="0" xfId="0" applyFont="1" applyFill="1"/>
    <xf numFmtId="166" fontId="3" fillId="2" borderId="0" xfId="0" applyNumberFormat="1" applyFont="1" applyFill="1" applyAlignment="1">
      <alignment readingOrder="2"/>
    </xf>
    <xf numFmtId="166" fontId="3" fillId="2" borderId="0" xfId="0" applyNumberFormat="1" applyFont="1" applyFill="1" applyAlignment="1" applyProtection="1">
      <alignment readingOrder="2"/>
      <protection locked="0"/>
    </xf>
    <xf numFmtId="0" fontId="0" fillId="2" borderId="0" xfId="0" applyFill="1" applyAlignment="1" applyProtection="1">
      <alignment readingOrder="2"/>
      <protection locked="0"/>
    </xf>
    <xf numFmtId="0" fontId="2" fillId="2" borderId="1" xfId="0" applyFont="1" applyFill="1" applyBorder="1"/>
    <xf numFmtId="0" fontId="0" fillId="2" borderId="1" xfId="0" applyFill="1" applyBorder="1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2" dropStyle="combo" dx="31" fmlaLink="K1" fmlaRange="$K$2:$K$3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6350</xdr:rowOff>
        </xdr:from>
        <xdr:to>
          <xdr:col>1</xdr:col>
          <xdr:colOff>1435100</xdr:colOff>
          <xdr:row>7</xdr:row>
          <xdr:rowOff>6350</xdr:rowOff>
        </xdr:to>
        <xdr:sp macro="" textlink="">
          <xdr:nvSpPr>
            <xdr:cNvPr id="1026" name="manualDiff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DB0D-CECA-45B0-B82C-6C3A3C68FFFB}">
  <sheetPr codeName="Sheet1"/>
  <dimension ref="A1:K12"/>
  <sheetViews>
    <sheetView rightToLeft="1" tabSelected="1" workbookViewId="0">
      <selection activeCell="A13" sqref="A13"/>
    </sheetView>
  </sheetViews>
  <sheetFormatPr defaultRowHeight="14.5" x14ac:dyDescent="0.35"/>
  <cols>
    <col min="1" max="1" width="19.81640625" style="2" customWidth="1"/>
    <col min="2" max="2" width="26.26953125" style="1" customWidth="1"/>
    <col min="3" max="16384" width="8.7265625" style="2"/>
  </cols>
  <sheetData>
    <row r="1" spans="1:11" ht="16" thickBot="1" x14ac:dyDescent="0.4">
      <c r="A1" s="8" t="s">
        <v>0</v>
      </c>
      <c r="B1" s="9"/>
      <c r="K1" s="2">
        <v>2</v>
      </c>
    </row>
    <row r="2" spans="1:11" x14ac:dyDescent="0.35">
      <c r="A2" s="2" t="s">
        <v>0</v>
      </c>
      <c r="B2" s="6">
        <f ca="1">NOW()</f>
        <v>44229.526888310182</v>
      </c>
      <c r="K2" s="4" t="s">
        <v>4</v>
      </c>
    </row>
    <row r="3" spans="1:11" x14ac:dyDescent="0.35">
      <c r="A3" s="2" t="s">
        <v>1</v>
      </c>
      <c r="B3" s="5">
        <v>44232.607638888891</v>
      </c>
      <c r="K3" s="4" t="s">
        <v>5</v>
      </c>
    </row>
    <row r="4" spans="1:11" x14ac:dyDescent="0.35">
      <c r="B4" s="3"/>
    </row>
    <row r="5" spans="1:11" x14ac:dyDescent="0.35">
      <c r="A5" s="2" t="s">
        <v>2</v>
      </c>
      <c r="B5" s="7" t="str">
        <f ca="1">IF(B3-B2&gt;0, "מאחר ב-" &amp; DAY(ABS(B3-B2))&amp;" ימים, "&amp;HOUR(ABS(B3-B2))&amp;" שעות ו-"&amp;MINUTE(ABS(B3-B2))&amp;" דקות", IF(B2=B3, "אין הפרש זמנים", "מפגר ב-" &amp; DAY(ABS(B3-B2))&amp;" ימים, "&amp;HOUR(ABS(B3-B2))&amp;" שעות ו-"&amp;MINUTE(ABS(B3-B2))&amp;" דקות"))</f>
        <v>מאחר ב-3 ימים, 1 שעות ו-56 דקות</v>
      </c>
    </row>
    <row r="6" spans="1:11" x14ac:dyDescent="0.35">
      <c r="C6" s="2" t="s">
        <v>6</v>
      </c>
      <c r="D6" s="2" t="s">
        <v>7</v>
      </c>
      <c r="E6" s="2" t="s">
        <v>8</v>
      </c>
    </row>
    <row r="7" spans="1:11" x14ac:dyDescent="0.35">
      <c r="A7" s="2" t="s">
        <v>3</v>
      </c>
      <c r="C7" s="2">
        <v>0</v>
      </c>
      <c r="D7" s="2">
        <v>0</v>
      </c>
      <c r="E7" s="2">
        <v>0</v>
      </c>
    </row>
    <row r="10" spans="1:11" ht="16" thickBot="1" x14ac:dyDescent="0.4">
      <c r="A10" s="8" t="s">
        <v>9</v>
      </c>
      <c r="B10" s="9"/>
    </row>
    <row r="11" spans="1:11" x14ac:dyDescent="0.35">
      <c r="A11" s="2" t="s">
        <v>10</v>
      </c>
      <c r="B11" s="3">
        <v>44200.767361111109</v>
      </c>
    </row>
    <row r="12" spans="1:11" x14ac:dyDescent="0.35">
      <c r="A12" s="2" t="s">
        <v>11</v>
      </c>
      <c r="B12" s="6">
        <f ca="1">IF(AND(C7=0,D7=0,E7=0),(B3-B2)+B11,B11+(IF(K1=1,1,-1)* (C7+(D7*(1/24))+(E7*(1/(24*60))))))</f>
        <v>44203.848111689818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manualDiff">
              <controlPr defaultSize="0" autoLine="0" autoPict="0">
                <anchor moveWithCells="1">
                  <from>
                    <xdr:col>1</xdr:col>
                    <xdr:colOff>0</xdr:colOff>
                    <xdr:row>6</xdr:row>
                    <xdr:rowOff>6350</xdr:rowOff>
                  </from>
                  <to>
                    <xdr:col>1</xdr:col>
                    <xdr:colOff>1435100</xdr:colOff>
                    <xdr:row>7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מחשבון הפרשי זמן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Rotem</dc:creator>
  <cp:lastModifiedBy>Alon Rotem</cp:lastModifiedBy>
  <dcterms:created xsi:type="dcterms:W3CDTF">2021-02-02T08:38:05Z</dcterms:created>
  <dcterms:modified xsi:type="dcterms:W3CDTF">2021-02-02T11:41:38Z</dcterms:modified>
</cp:coreProperties>
</file>