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ej\Documents\Universidad\Geant4\Projects\Git\G4-PCM\"/>
    </mc:Choice>
  </mc:AlternateContent>
  <xr:revisionPtr revIDLastSave="0" documentId="13_ncr:9_{521A6428-631A-4FE2-BBE8-A389E018BDD6}" xr6:coauthVersionLast="47" xr6:coauthVersionMax="47" xr10:uidLastSave="{00000000-0000-0000-0000-000000000000}"/>
  <bookViews>
    <workbookView xWindow="-108" yWindow="-108" windowWidth="23256" windowHeight="13176" activeTab="1" xr2:uid="{DCCC9B09-1DDE-42A7-8E41-A44A7245310C}"/>
  </bookViews>
  <sheets>
    <sheet name="energy_summary_with_thickness" sheetId="1" r:id="rId1"/>
    <sheet name="Real" sheetId="2" r:id="rId2"/>
    <sheet name="Calc" sheetId="3" r:id="rId3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I14" i="1" s="1"/>
  <c r="G15" i="1"/>
  <c r="G16" i="1"/>
  <c r="G17" i="1"/>
  <c r="G18" i="1"/>
  <c r="G19" i="1"/>
  <c r="G20" i="1"/>
  <c r="G21" i="1"/>
  <c r="G22" i="1"/>
  <c r="G23" i="1"/>
  <c r="G24" i="1"/>
  <c r="G25" i="1"/>
  <c r="G26" i="1"/>
  <c r="I26" i="1" s="1"/>
  <c r="G27" i="1"/>
  <c r="G28" i="1"/>
  <c r="G29" i="1"/>
  <c r="G30" i="1"/>
  <c r="G31" i="1"/>
  <c r="G32" i="1"/>
  <c r="G33" i="1"/>
  <c r="G34" i="1"/>
  <c r="G35" i="1"/>
  <c r="I35" i="1" s="1"/>
  <c r="G36" i="1"/>
  <c r="G37" i="1"/>
  <c r="G38" i="1"/>
  <c r="I38" i="1" s="1"/>
  <c r="G39" i="1"/>
  <c r="G40" i="1"/>
  <c r="G41" i="1"/>
  <c r="G42" i="1"/>
  <c r="G43" i="1"/>
  <c r="G44" i="1"/>
  <c r="G45" i="1"/>
  <c r="G46" i="1"/>
  <c r="G47" i="1"/>
  <c r="I47" i="1" s="1"/>
  <c r="G48" i="1"/>
  <c r="G49" i="1"/>
  <c r="G50" i="1"/>
  <c r="I50" i="1" s="1"/>
  <c r="G51" i="1"/>
  <c r="G52" i="1"/>
  <c r="G53" i="1"/>
  <c r="G54" i="1"/>
  <c r="G55" i="1"/>
  <c r="G56" i="1"/>
  <c r="G57" i="1"/>
  <c r="G58" i="1"/>
  <c r="G59" i="1"/>
  <c r="I59" i="1" s="1"/>
  <c r="G60" i="1"/>
  <c r="G61" i="1"/>
  <c r="G62" i="1"/>
  <c r="I62" i="1" s="1"/>
  <c r="G63" i="1"/>
  <c r="G64" i="1"/>
  <c r="G65" i="1"/>
  <c r="G66" i="1"/>
  <c r="G67" i="1"/>
  <c r="G68" i="1"/>
  <c r="G69" i="1"/>
  <c r="G70" i="1"/>
  <c r="G71" i="1"/>
  <c r="I71" i="1" s="1"/>
  <c r="G72" i="1"/>
  <c r="G73" i="1"/>
  <c r="G74" i="1"/>
  <c r="I74" i="1" s="1"/>
  <c r="G75" i="1"/>
  <c r="G76" i="1"/>
  <c r="G77" i="1"/>
  <c r="G78" i="1"/>
  <c r="G79" i="1"/>
  <c r="G80" i="1"/>
  <c r="G81" i="1"/>
  <c r="G82" i="1"/>
  <c r="G83" i="1"/>
  <c r="G84" i="1"/>
  <c r="G85" i="1"/>
  <c r="G86" i="1"/>
  <c r="I86" i="1" s="1"/>
  <c r="G87" i="1"/>
  <c r="G88" i="1"/>
  <c r="G89" i="1"/>
  <c r="G90" i="1"/>
  <c r="G91" i="1"/>
  <c r="G92" i="1"/>
  <c r="G93" i="1"/>
  <c r="G94" i="1"/>
  <c r="G95" i="1"/>
  <c r="G96" i="1"/>
  <c r="G97" i="1"/>
  <c r="G98" i="1"/>
  <c r="I98" i="1" s="1"/>
  <c r="G99" i="1"/>
  <c r="G100" i="1"/>
  <c r="G101" i="1"/>
  <c r="G102" i="1"/>
  <c r="G103" i="1"/>
  <c r="G104" i="1"/>
  <c r="G105" i="1"/>
  <c r="G106" i="1"/>
  <c r="G107" i="1"/>
  <c r="I107" i="1" s="1"/>
  <c r="G108" i="1"/>
  <c r="G109" i="1"/>
  <c r="G110" i="1"/>
  <c r="I110" i="1" s="1"/>
  <c r="G111" i="1"/>
  <c r="G112" i="1"/>
  <c r="G113" i="1"/>
  <c r="G114" i="1"/>
  <c r="G115" i="1"/>
  <c r="G116" i="1"/>
  <c r="G117" i="1"/>
  <c r="G118" i="1"/>
  <c r="G119" i="1"/>
  <c r="I119" i="1" s="1"/>
  <c r="G120" i="1"/>
  <c r="G121" i="1"/>
  <c r="G122" i="1"/>
  <c r="I122" i="1" s="1"/>
  <c r="G123" i="1"/>
  <c r="G124" i="1"/>
  <c r="G125" i="1"/>
  <c r="G126" i="1"/>
  <c r="G127" i="1"/>
  <c r="G128" i="1"/>
  <c r="G129" i="1"/>
  <c r="G130" i="1"/>
  <c r="G131" i="1"/>
  <c r="I131" i="1" s="1"/>
  <c r="G132" i="1"/>
  <c r="G133" i="1"/>
  <c r="G134" i="1"/>
  <c r="I134" i="1" s="1"/>
  <c r="G135" i="1"/>
  <c r="G136" i="1"/>
  <c r="G137" i="1"/>
  <c r="G138" i="1"/>
  <c r="G139" i="1"/>
  <c r="G140" i="1"/>
  <c r="G141" i="1"/>
  <c r="G142" i="1"/>
  <c r="G143" i="1"/>
  <c r="I143" i="1" s="1"/>
  <c r="G144" i="1"/>
  <c r="G145" i="1"/>
  <c r="G146" i="1"/>
  <c r="I146" i="1" s="1"/>
  <c r="G147" i="1"/>
  <c r="G148" i="1"/>
  <c r="G149" i="1"/>
  <c r="G150" i="1"/>
  <c r="G151" i="1"/>
  <c r="G152" i="1"/>
  <c r="G153" i="1"/>
  <c r="G154" i="1"/>
  <c r="G155" i="1"/>
  <c r="I155" i="1" s="1"/>
  <c r="G156" i="1"/>
  <c r="G157" i="1"/>
  <c r="G158" i="1"/>
  <c r="I158" i="1" s="1"/>
  <c r="G159" i="1"/>
  <c r="G160" i="1"/>
  <c r="G161" i="1"/>
  <c r="G162" i="1"/>
  <c r="G163" i="1"/>
  <c r="G164" i="1"/>
  <c r="G165" i="1"/>
  <c r="G166" i="1"/>
  <c r="G167" i="1"/>
  <c r="G168" i="1"/>
  <c r="G169" i="1"/>
  <c r="G170" i="1"/>
  <c r="I170" i="1" s="1"/>
  <c r="G171" i="1"/>
  <c r="G172" i="1"/>
  <c r="G173" i="1"/>
  <c r="G174" i="1"/>
  <c r="G175" i="1"/>
  <c r="G176" i="1"/>
  <c r="G177" i="1"/>
  <c r="G178" i="1"/>
  <c r="G179" i="1"/>
  <c r="I179" i="1" s="1"/>
  <c r="G180" i="1"/>
  <c r="G181" i="1"/>
  <c r="G182" i="1"/>
  <c r="I182" i="1" s="1"/>
  <c r="G183" i="1"/>
  <c r="G184" i="1"/>
  <c r="G185" i="1"/>
  <c r="G186" i="1"/>
  <c r="G187" i="1"/>
  <c r="G188" i="1"/>
  <c r="G189" i="1"/>
  <c r="G190" i="1"/>
  <c r="G191" i="1"/>
  <c r="I191" i="1" s="1"/>
  <c r="G192" i="1"/>
  <c r="G193" i="1"/>
  <c r="G194" i="1"/>
  <c r="I194" i="1" s="1"/>
  <c r="G195" i="1"/>
  <c r="G196" i="1"/>
  <c r="G197" i="1"/>
  <c r="G198" i="1"/>
  <c r="G199" i="1"/>
  <c r="G200" i="1"/>
  <c r="G201" i="1"/>
  <c r="G202" i="1"/>
  <c r="G203" i="1"/>
  <c r="I203" i="1" s="1"/>
  <c r="G204" i="1"/>
  <c r="G205" i="1"/>
  <c r="G206" i="1"/>
  <c r="I206" i="1" s="1"/>
  <c r="G207" i="1"/>
  <c r="G208" i="1"/>
  <c r="G209" i="1"/>
  <c r="G210" i="1"/>
  <c r="G211" i="1"/>
  <c r="G212" i="1"/>
  <c r="G213" i="1"/>
  <c r="G214" i="1"/>
  <c r="G215" i="1"/>
  <c r="I215" i="1" s="1"/>
  <c r="G216" i="1"/>
  <c r="G217" i="1"/>
  <c r="G218" i="1"/>
  <c r="I218" i="1" s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I239" i="1" s="1"/>
  <c r="G240" i="1"/>
  <c r="G241" i="1"/>
  <c r="G242" i="1"/>
  <c r="I242" i="1" s="1"/>
  <c r="G243" i="1"/>
  <c r="G244" i="1"/>
  <c r="G245" i="1"/>
  <c r="G246" i="1"/>
  <c r="G247" i="1"/>
  <c r="G248" i="1"/>
  <c r="G249" i="1"/>
  <c r="G250" i="1"/>
  <c r="G251" i="1"/>
  <c r="I251" i="1" s="1"/>
  <c r="G252" i="1"/>
  <c r="G253" i="1"/>
  <c r="G254" i="1"/>
  <c r="I254" i="1" s="1"/>
  <c r="G255" i="1"/>
  <c r="G256" i="1"/>
  <c r="G257" i="1"/>
  <c r="G258" i="1"/>
  <c r="G259" i="1"/>
  <c r="G260" i="1"/>
  <c r="G261" i="1"/>
  <c r="G262" i="1"/>
  <c r="G263" i="1"/>
  <c r="I263" i="1" s="1"/>
  <c r="G264" i="1"/>
  <c r="G265" i="1"/>
  <c r="G266" i="1"/>
  <c r="I266" i="1" s="1"/>
  <c r="G267" i="1"/>
  <c r="G268" i="1"/>
  <c r="G269" i="1"/>
  <c r="G270" i="1"/>
  <c r="G271" i="1"/>
  <c r="G272" i="1"/>
  <c r="G273" i="1"/>
  <c r="G274" i="1"/>
  <c r="G275" i="1"/>
  <c r="I275" i="1" s="1"/>
  <c r="G276" i="1"/>
  <c r="G277" i="1"/>
  <c r="G278" i="1"/>
  <c r="I278" i="1" s="1"/>
  <c r="G279" i="1"/>
  <c r="G280" i="1"/>
  <c r="G281" i="1"/>
  <c r="G282" i="1"/>
  <c r="G283" i="1"/>
  <c r="G284" i="1"/>
  <c r="G285" i="1"/>
  <c r="G286" i="1"/>
  <c r="G287" i="1"/>
  <c r="I287" i="1" s="1"/>
  <c r="G288" i="1"/>
  <c r="G289" i="1"/>
  <c r="G290" i="1"/>
  <c r="I290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I302" i="1" s="1"/>
  <c r="G303" i="1"/>
  <c r="G304" i="1"/>
  <c r="G305" i="1"/>
  <c r="G306" i="1"/>
  <c r="G307" i="1"/>
  <c r="G308" i="1"/>
  <c r="G309" i="1"/>
  <c r="G310" i="1"/>
  <c r="G311" i="1"/>
  <c r="G312" i="1"/>
  <c r="G313" i="1"/>
  <c r="G314" i="1"/>
  <c r="I314" i="1" s="1"/>
  <c r="G315" i="1"/>
  <c r="G316" i="1"/>
  <c r="G317" i="1"/>
  <c r="G318" i="1"/>
  <c r="G319" i="1"/>
  <c r="G320" i="1"/>
  <c r="G321" i="1"/>
  <c r="G322" i="1"/>
  <c r="G323" i="1"/>
  <c r="I323" i="1" s="1"/>
  <c r="G324" i="1"/>
  <c r="G325" i="1"/>
  <c r="G326" i="1"/>
  <c r="I326" i="1" s="1"/>
  <c r="G327" i="1"/>
  <c r="G328" i="1"/>
  <c r="G329" i="1"/>
  <c r="G330" i="1"/>
  <c r="G331" i="1"/>
  <c r="G332" i="1"/>
  <c r="G333" i="1"/>
  <c r="G334" i="1"/>
  <c r="G335" i="1"/>
  <c r="I335" i="1" s="1"/>
  <c r="G336" i="1"/>
  <c r="G337" i="1"/>
  <c r="G338" i="1"/>
  <c r="I338" i="1" s="1"/>
  <c r="G339" i="1"/>
  <c r="G340" i="1"/>
  <c r="G341" i="1"/>
  <c r="G342" i="1"/>
  <c r="G343" i="1"/>
  <c r="G344" i="1"/>
  <c r="G345" i="1"/>
  <c r="G346" i="1"/>
  <c r="G347" i="1"/>
  <c r="I347" i="1" s="1"/>
  <c r="G348" i="1"/>
  <c r="G349" i="1"/>
  <c r="G350" i="1"/>
  <c r="I350" i="1" s="1"/>
  <c r="G351" i="1"/>
  <c r="G352" i="1"/>
  <c r="G353" i="1"/>
  <c r="G354" i="1"/>
  <c r="G355" i="1"/>
  <c r="G356" i="1"/>
  <c r="G357" i="1"/>
  <c r="G358" i="1"/>
  <c r="G359" i="1"/>
  <c r="I359" i="1" s="1"/>
  <c r="G360" i="1"/>
  <c r="G361" i="1"/>
  <c r="G362" i="1"/>
  <c r="I362" i="1" s="1"/>
  <c r="G363" i="1"/>
  <c r="G364" i="1"/>
  <c r="G365" i="1"/>
  <c r="G366" i="1"/>
  <c r="G367" i="1"/>
  <c r="G368" i="1"/>
  <c r="G369" i="1"/>
  <c r="G370" i="1"/>
  <c r="G371" i="1"/>
  <c r="G372" i="1"/>
  <c r="G373" i="1"/>
  <c r="G374" i="1"/>
  <c r="I374" i="1" s="1"/>
  <c r="G375" i="1"/>
  <c r="G376" i="1"/>
  <c r="G377" i="1"/>
  <c r="G378" i="1"/>
  <c r="G379" i="1"/>
  <c r="G380" i="1"/>
  <c r="G381" i="1"/>
  <c r="G382" i="1"/>
  <c r="G383" i="1"/>
  <c r="G384" i="1"/>
  <c r="G385" i="1"/>
  <c r="G386" i="1"/>
  <c r="I386" i="1" s="1"/>
  <c r="G387" i="1"/>
  <c r="G388" i="1"/>
  <c r="G389" i="1"/>
  <c r="G390" i="1"/>
  <c r="G391" i="1"/>
  <c r="G392" i="1"/>
  <c r="G393" i="1"/>
  <c r="G394" i="1"/>
  <c r="G395" i="1"/>
  <c r="I395" i="1" s="1"/>
  <c r="G396" i="1"/>
  <c r="G397" i="1"/>
  <c r="G398" i="1"/>
  <c r="I398" i="1" s="1"/>
  <c r="G399" i="1"/>
  <c r="G400" i="1"/>
  <c r="G401" i="1"/>
  <c r="G402" i="1"/>
  <c r="G403" i="1"/>
  <c r="G404" i="1"/>
  <c r="G405" i="1"/>
  <c r="G406" i="1"/>
  <c r="G407" i="1"/>
  <c r="I407" i="1" s="1"/>
  <c r="G408" i="1"/>
  <c r="G409" i="1"/>
  <c r="G410" i="1"/>
  <c r="I410" i="1" s="1"/>
  <c r="G411" i="1"/>
  <c r="G412" i="1"/>
  <c r="G413" i="1"/>
  <c r="G414" i="1"/>
  <c r="G415" i="1"/>
  <c r="G416" i="1"/>
  <c r="G417" i="1"/>
  <c r="G418" i="1"/>
  <c r="G419" i="1"/>
  <c r="I419" i="1" s="1"/>
  <c r="G420" i="1"/>
  <c r="G421" i="1"/>
  <c r="G422" i="1"/>
  <c r="I422" i="1" s="1"/>
  <c r="G423" i="1"/>
  <c r="G424" i="1"/>
  <c r="G425" i="1"/>
  <c r="G426" i="1"/>
  <c r="G427" i="1"/>
  <c r="G428" i="1"/>
  <c r="G429" i="1"/>
  <c r="G430" i="1"/>
  <c r="G431" i="1"/>
  <c r="I431" i="1" s="1"/>
  <c r="G432" i="1"/>
  <c r="G433" i="1"/>
  <c r="G434" i="1"/>
  <c r="I434" i="1" s="1"/>
  <c r="G435" i="1"/>
  <c r="G436" i="1"/>
  <c r="G437" i="1"/>
  <c r="G438" i="1"/>
  <c r="G439" i="1"/>
  <c r="G440" i="1"/>
  <c r="G441" i="1"/>
  <c r="G442" i="1"/>
  <c r="G443" i="1"/>
  <c r="I443" i="1" s="1"/>
  <c r="G444" i="1"/>
  <c r="G445" i="1"/>
  <c r="G446" i="1"/>
  <c r="I446" i="1" s="1"/>
  <c r="G447" i="1"/>
  <c r="G448" i="1"/>
  <c r="G449" i="1"/>
  <c r="G450" i="1"/>
  <c r="G451" i="1"/>
  <c r="G452" i="1"/>
  <c r="G453" i="1"/>
  <c r="G454" i="1"/>
  <c r="G455" i="1"/>
  <c r="G456" i="1"/>
  <c r="G457" i="1"/>
  <c r="G458" i="1"/>
  <c r="I458" i="1" s="1"/>
  <c r="G459" i="1"/>
  <c r="G460" i="1"/>
  <c r="G461" i="1"/>
  <c r="G462" i="1"/>
  <c r="G463" i="1"/>
  <c r="G464" i="1"/>
  <c r="G465" i="1"/>
  <c r="G466" i="1"/>
  <c r="G467" i="1"/>
  <c r="I467" i="1" s="1"/>
  <c r="G468" i="1"/>
  <c r="G469" i="1"/>
  <c r="G470" i="1"/>
  <c r="I470" i="1" s="1"/>
  <c r="G471" i="1"/>
  <c r="G472" i="1"/>
  <c r="G473" i="1"/>
  <c r="G474" i="1"/>
  <c r="G475" i="1"/>
  <c r="G476" i="1"/>
  <c r="G477" i="1"/>
  <c r="G478" i="1"/>
  <c r="G479" i="1"/>
  <c r="I479" i="1" s="1"/>
  <c r="G480" i="1"/>
  <c r="G481" i="1"/>
  <c r="G482" i="1"/>
  <c r="I482" i="1" s="1"/>
  <c r="G483" i="1"/>
  <c r="G484" i="1"/>
  <c r="G485" i="1"/>
  <c r="G486" i="1"/>
  <c r="G487" i="1"/>
  <c r="G488" i="1"/>
  <c r="G489" i="1"/>
  <c r="G490" i="1"/>
  <c r="G491" i="1"/>
  <c r="G492" i="1"/>
  <c r="G493" i="1"/>
  <c r="G494" i="1"/>
  <c r="I494" i="1" s="1"/>
  <c r="G495" i="1"/>
  <c r="G496" i="1"/>
  <c r="G497" i="1"/>
  <c r="G498" i="1"/>
  <c r="G499" i="1"/>
  <c r="G500" i="1"/>
  <c r="G501" i="1"/>
  <c r="G502" i="1"/>
  <c r="G503" i="1"/>
  <c r="G504" i="1"/>
  <c r="G505" i="1"/>
  <c r="G506" i="1"/>
  <c r="I506" i="1" s="1"/>
  <c r="G507" i="1"/>
  <c r="G508" i="1"/>
  <c r="G509" i="1"/>
  <c r="G510" i="1"/>
  <c r="G511" i="1"/>
  <c r="G512" i="1"/>
  <c r="G513" i="1"/>
  <c r="G514" i="1"/>
  <c r="G515" i="1"/>
  <c r="I515" i="1" s="1"/>
  <c r="G516" i="1"/>
  <c r="G517" i="1"/>
  <c r="G518" i="1"/>
  <c r="I518" i="1" s="1"/>
  <c r="G519" i="1"/>
  <c r="G520" i="1"/>
  <c r="G521" i="1"/>
  <c r="G522" i="1"/>
  <c r="G523" i="1"/>
  <c r="G524" i="1"/>
  <c r="G525" i="1"/>
  <c r="G526" i="1"/>
  <c r="G527" i="1"/>
  <c r="G528" i="1"/>
  <c r="G529" i="1"/>
  <c r="G530" i="1"/>
  <c r="I530" i="1" s="1"/>
  <c r="G531" i="1"/>
  <c r="G532" i="1"/>
  <c r="G533" i="1"/>
  <c r="G534" i="1"/>
  <c r="G535" i="1"/>
  <c r="G536" i="1"/>
  <c r="G537" i="1"/>
  <c r="G538" i="1"/>
  <c r="G539" i="1"/>
  <c r="G540" i="1"/>
  <c r="G541" i="1"/>
  <c r="G542" i="1"/>
  <c r="I542" i="1" s="1"/>
  <c r="G543" i="1"/>
  <c r="G544" i="1"/>
  <c r="G545" i="1"/>
  <c r="G546" i="1"/>
  <c r="G547" i="1"/>
  <c r="G548" i="1"/>
  <c r="G549" i="1"/>
  <c r="G550" i="1"/>
  <c r="G551" i="1"/>
  <c r="G552" i="1"/>
  <c r="G553" i="1"/>
  <c r="G554" i="1"/>
  <c r="I554" i="1" s="1"/>
  <c r="G555" i="1"/>
  <c r="G556" i="1"/>
  <c r="G557" i="1"/>
  <c r="G558" i="1"/>
  <c r="G559" i="1"/>
  <c r="G560" i="1"/>
  <c r="G561" i="1"/>
  <c r="G562" i="1"/>
  <c r="G563" i="1"/>
  <c r="G564" i="1"/>
  <c r="G565" i="1"/>
  <c r="G566" i="1"/>
  <c r="I566" i="1" s="1"/>
  <c r="G567" i="1"/>
  <c r="G568" i="1"/>
  <c r="G569" i="1"/>
  <c r="G570" i="1"/>
  <c r="G571" i="1"/>
  <c r="G572" i="1"/>
  <c r="G573" i="1"/>
  <c r="G574" i="1"/>
  <c r="G575" i="1"/>
  <c r="G576" i="1"/>
  <c r="G577" i="1"/>
  <c r="G578" i="1"/>
  <c r="I578" i="1" s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I602" i="1" s="1"/>
  <c r="G603" i="1"/>
  <c r="G604" i="1"/>
  <c r="G605" i="1"/>
  <c r="G606" i="1"/>
  <c r="G607" i="1"/>
  <c r="G608" i="1"/>
  <c r="G609" i="1"/>
  <c r="G610" i="1"/>
  <c r="G611" i="1"/>
  <c r="G612" i="1"/>
  <c r="G613" i="1"/>
  <c r="G614" i="1"/>
  <c r="I614" i="1" s="1"/>
  <c r="G615" i="1"/>
  <c r="G616" i="1"/>
  <c r="G617" i="1"/>
  <c r="G618" i="1"/>
  <c r="G619" i="1"/>
  <c r="G620" i="1"/>
  <c r="G621" i="1"/>
  <c r="G622" i="1"/>
  <c r="G623" i="1"/>
  <c r="G624" i="1"/>
  <c r="G625" i="1"/>
  <c r="G626" i="1"/>
  <c r="I626" i="1" s="1"/>
  <c r="G627" i="1"/>
  <c r="G628" i="1"/>
  <c r="G629" i="1"/>
  <c r="G630" i="1"/>
  <c r="G631" i="1"/>
  <c r="G632" i="1"/>
  <c r="G633" i="1"/>
  <c r="G634" i="1"/>
  <c r="G635" i="1"/>
  <c r="G636" i="1"/>
  <c r="G637" i="1"/>
  <c r="G638" i="1"/>
  <c r="I638" i="1" s="1"/>
  <c r="G639" i="1"/>
  <c r="G640" i="1"/>
  <c r="G641" i="1"/>
  <c r="G642" i="1"/>
  <c r="G643" i="1"/>
  <c r="G644" i="1"/>
  <c r="G645" i="1"/>
  <c r="G646" i="1"/>
  <c r="G647" i="1"/>
  <c r="G648" i="1"/>
  <c r="G649" i="1"/>
  <c r="G650" i="1"/>
  <c r="I650" i="1" s="1"/>
  <c r="G651" i="1"/>
  <c r="G652" i="1"/>
  <c r="G653" i="1"/>
  <c r="G654" i="1"/>
  <c r="G655" i="1"/>
  <c r="G656" i="1"/>
  <c r="G657" i="1"/>
  <c r="G658" i="1"/>
  <c r="G659" i="1"/>
  <c r="G660" i="1"/>
  <c r="G661" i="1"/>
  <c r="G662" i="1"/>
  <c r="I662" i="1" s="1"/>
  <c r="G663" i="1"/>
  <c r="G664" i="1"/>
  <c r="G665" i="1"/>
  <c r="G666" i="1"/>
  <c r="G667" i="1"/>
  <c r="G668" i="1"/>
  <c r="G669" i="1"/>
  <c r="G670" i="1"/>
  <c r="G671" i="1"/>
  <c r="G672" i="1"/>
  <c r="G673" i="1"/>
  <c r="G674" i="1"/>
  <c r="I674" i="1" s="1"/>
  <c r="G675" i="1"/>
  <c r="G676" i="1"/>
  <c r="G677" i="1"/>
  <c r="G678" i="1"/>
  <c r="G679" i="1"/>
  <c r="G680" i="1"/>
  <c r="G681" i="1"/>
  <c r="G682" i="1"/>
  <c r="G683" i="1"/>
  <c r="G684" i="1"/>
  <c r="G685" i="1"/>
  <c r="G686" i="1"/>
  <c r="I686" i="1" s="1"/>
  <c r="G687" i="1"/>
  <c r="G688" i="1"/>
  <c r="G689" i="1"/>
  <c r="G690" i="1"/>
  <c r="G691" i="1"/>
  <c r="G692" i="1"/>
  <c r="G693" i="1"/>
  <c r="G694" i="1"/>
  <c r="G695" i="1"/>
  <c r="G696" i="1"/>
  <c r="G697" i="1"/>
  <c r="G698" i="1"/>
  <c r="I698" i="1" s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I722" i="1" s="1"/>
  <c r="G723" i="1"/>
  <c r="G724" i="1"/>
  <c r="G725" i="1"/>
  <c r="G726" i="1"/>
  <c r="G727" i="1"/>
  <c r="G728" i="1"/>
  <c r="G729" i="1"/>
  <c r="G730" i="1"/>
  <c r="G731" i="1"/>
  <c r="G732" i="1"/>
  <c r="G733" i="1"/>
  <c r="G734" i="1"/>
  <c r="I734" i="1" s="1"/>
  <c r="G735" i="1"/>
  <c r="G736" i="1"/>
  <c r="G737" i="1"/>
  <c r="G738" i="1"/>
  <c r="G739" i="1"/>
  <c r="G740" i="1"/>
  <c r="G741" i="1"/>
  <c r="G742" i="1"/>
  <c r="G743" i="1"/>
  <c r="G744" i="1"/>
  <c r="G745" i="1"/>
  <c r="G746" i="1"/>
  <c r="I746" i="1" s="1"/>
  <c r="G747" i="1"/>
  <c r="G748" i="1"/>
  <c r="G749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2" i="1"/>
  <c r="I25" i="1"/>
  <c r="I73" i="1"/>
  <c r="I97" i="1"/>
  <c r="I145" i="1"/>
  <c r="I169" i="1"/>
  <c r="I217" i="1"/>
  <c r="I241" i="1"/>
  <c r="I289" i="1"/>
  <c r="I313" i="1"/>
  <c r="I361" i="1"/>
  <c r="I385" i="1"/>
  <c r="I433" i="1"/>
  <c r="I457" i="1"/>
  <c r="I505" i="1"/>
  <c r="I529" i="1"/>
  <c r="I577" i="1"/>
  <c r="I601" i="1"/>
  <c r="I649" i="1"/>
  <c r="I673" i="1"/>
  <c r="I721" i="1"/>
  <c r="I7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2" i="1"/>
  <c r="I3" i="1"/>
  <c r="I4" i="1"/>
  <c r="I5" i="1"/>
  <c r="I8" i="1"/>
  <c r="I9" i="1"/>
  <c r="I11" i="1"/>
  <c r="I12" i="1"/>
  <c r="I13" i="1"/>
  <c r="I15" i="1"/>
  <c r="I16" i="1"/>
  <c r="I17" i="1"/>
  <c r="I20" i="1"/>
  <c r="I21" i="1"/>
  <c r="I23" i="1"/>
  <c r="I24" i="1"/>
  <c r="I27" i="1"/>
  <c r="I28" i="1"/>
  <c r="I29" i="1"/>
  <c r="I32" i="1"/>
  <c r="I33" i="1"/>
  <c r="I36" i="1"/>
  <c r="I37" i="1"/>
  <c r="I39" i="1"/>
  <c r="I40" i="1"/>
  <c r="I41" i="1"/>
  <c r="I44" i="1"/>
  <c r="I45" i="1"/>
  <c r="I48" i="1"/>
  <c r="I49" i="1"/>
  <c r="I51" i="1"/>
  <c r="I52" i="1"/>
  <c r="I53" i="1"/>
  <c r="I56" i="1"/>
  <c r="I57" i="1"/>
  <c r="I60" i="1"/>
  <c r="I61" i="1"/>
  <c r="I63" i="1"/>
  <c r="I64" i="1"/>
  <c r="I65" i="1"/>
  <c r="I68" i="1"/>
  <c r="I69" i="1"/>
  <c r="I72" i="1"/>
  <c r="I75" i="1"/>
  <c r="I76" i="1"/>
  <c r="I77" i="1"/>
  <c r="I80" i="1"/>
  <c r="I81" i="1"/>
  <c r="I83" i="1"/>
  <c r="I84" i="1"/>
  <c r="I85" i="1"/>
  <c r="I87" i="1"/>
  <c r="I88" i="1"/>
  <c r="I89" i="1"/>
  <c r="I92" i="1"/>
  <c r="I93" i="1"/>
  <c r="I95" i="1"/>
  <c r="I96" i="1"/>
  <c r="I99" i="1"/>
  <c r="I100" i="1"/>
  <c r="I101" i="1"/>
  <c r="I104" i="1"/>
  <c r="I105" i="1"/>
  <c r="I108" i="1"/>
  <c r="I109" i="1"/>
  <c r="I111" i="1"/>
  <c r="I112" i="1"/>
  <c r="I113" i="1"/>
  <c r="I116" i="1"/>
  <c r="I117" i="1"/>
  <c r="I120" i="1"/>
  <c r="I121" i="1"/>
  <c r="I123" i="1"/>
  <c r="I124" i="1"/>
  <c r="I125" i="1"/>
  <c r="I128" i="1"/>
  <c r="I129" i="1"/>
  <c r="I132" i="1"/>
  <c r="I133" i="1"/>
  <c r="I135" i="1"/>
  <c r="I136" i="1"/>
  <c r="I137" i="1"/>
  <c r="I140" i="1"/>
  <c r="I141" i="1"/>
  <c r="I144" i="1"/>
  <c r="I147" i="1"/>
  <c r="I148" i="1"/>
  <c r="I149" i="1"/>
  <c r="I152" i="1"/>
  <c r="I153" i="1"/>
  <c r="I156" i="1"/>
  <c r="I157" i="1"/>
  <c r="I159" i="1"/>
  <c r="I160" i="1"/>
  <c r="I161" i="1"/>
  <c r="I164" i="1"/>
  <c r="I165" i="1"/>
  <c r="I167" i="1"/>
  <c r="I168" i="1"/>
  <c r="I171" i="1"/>
  <c r="I172" i="1"/>
  <c r="I173" i="1"/>
  <c r="I176" i="1"/>
  <c r="I177" i="1"/>
  <c r="I180" i="1"/>
  <c r="I181" i="1"/>
  <c r="I183" i="1"/>
  <c r="I184" i="1"/>
  <c r="I185" i="1"/>
  <c r="I188" i="1"/>
  <c r="I189" i="1"/>
  <c r="I192" i="1"/>
  <c r="I193" i="1"/>
  <c r="I195" i="1"/>
  <c r="I196" i="1"/>
  <c r="I197" i="1"/>
  <c r="I200" i="1"/>
  <c r="I201" i="1"/>
  <c r="I204" i="1"/>
  <c r="I205" i="1"/>
  <c r="I207" i="1"/>
  <c r="I208" i="1"/>
  <c r="I209" i="1"/>
  <c r="I212" i="1"/>
  <c r="I213" i="1"/>
  <c r="I216" i="1"/>
  <c r="I219" i="1"/>
  <c r="I220" i="1"/>
  <c r="I221" i="1"/>
  <c r="I224" i="1"/>
  <c r="I225" i="1"/>
  <c r="I227" i="1"/>
  <c r="I228" i="1"/>
  <c r="I229" i="1"/>
  <c r="I230" i="1"/>
  <c r="I231" i="1"/>
  <c r="I232" i="1"/>
  <c r="I233" i="1"/>
  <c r="I236" i="1"/>
  <c r="I237" i="1"/>
  <c r="I240" i="1"/>
  <c r="I243" i="1"/>
  <c r="I244" i="1"/>
  <c r="I245" i="1"/>
  <c r="I248" i="1"/>
  <c r="I249" i="1"/>
  <c r="I252" i="1"/>
  <c r="I253" i="1"/>
  <c r="I255" i="1"/>
  <c r="I256" i="1"/>
  <c r="I257" i="1"/>
  <c r="I260" i="1"/>
  <c r="I261" i="1"/>
  <c r="I264" i="1"/>
  <c r="I265" i="1"/>
  <c r="I267" i="1"/>
  <c r="I268" i="1"/>
  <c r="I269" i="1"/>
  <c r="I272" i="1"/>
  <c r="I273" i="1"/>
  <c r="I276" i="1"/>
  <c r="I277" i="1"/>
  <c r="I279" i="1"/>
  <c r="I280" i="1"/>
  <c r="I281" i="1"/>
  <c r="I284" i="1"/>
  <c r="I285" i="1"/>
  <c r="I288" i="1"/>
  <c r="I291" i="1"/>
  <c r="I292" i="1"/>
  <c r="I293" i="1"/>
  <c r="I296" i="1"/>
  <c r="I297" i="1"/>
  <c r="I299" i="1"/>
  <c r="I300" i="1"/>
  <c r="I301" i="1"/>
  <c r="I303" i="1"/>
  <c r="I304" i="1"/>
  <c r="I305" i="1"/>
  <c r="I308" i="1"/>
  <c r="I309" i="1"/>
  <c r="I311" i="1"/>
  <c r="I312" i="1"/>
  <c r="I315" i="1"/>
  <c r="I316" i="1"/>
  <c r="I317" i="1"/>
  <c r="I320" i="1"/>
  <c r="I321" i="1"/>
  <c r="I324" i="1"/>
  <c r="I325" i="1"/>
  <c r="I327" i="1"/>
  <c r="I328" i="1"/>
  <c r="I329" i="1"/>
  <c r="I332" i="1"/>
  <c r="I333" i="1"/>
  <c r="I336" i="1"/>
  <c r="I337" i="1"/>
  <c r="I339" i="1"/>
  <c r="I340" i="1"/>
  <c r="I341" i="1"/>
  <c r="I344" i="1"/>
  <c r="I345" i="1"/>
  <c r="I348" i="1"/>
  <c r="I349" i="1"/>
  <c r="I351" i="1"/>
  <c r="I352" i="1"/>
  <c r="I353" i="1"/>
  <c r="I356" i="1"/>
  <c r="I357" i="1"/>
  <c r="I360" i="1"/>
  <c r="I363" i="1"/>
  <c r="I364" i="1"/>
  <c r="I365" i="1"/>
  <c r="I368" i="1"/>
  <c r="I369" i="1"/>
  <c r="I371" i="1"/>
  <c r="I372" i="1"/>
  <c r="I373" i="1"/>
  <c r="I375" i="1"/>
  <c r="I376" i="1"/>
  <c r="I377" i="1"/>
  <c r="I380" i="1"/>
  <c r="I381" i="1"/>
  <c r="I383" i="1"/>
  <c r="I384" i="1"/>
  <c r="I387" i="1"/>
  <c r="I388" i="1"/>
  <c r="I389" i="1"/>
  <c r="I392" i="1"/>
  <c r="I393" i="1"/>
  <c r="I396" i="1"/>
  <c r="I397" i="1"/>
  <c r="I399" i="1"/>
  <c r="I400" i="1"/>
  <c r="I401" i="1"/>
  <c r="I404" i="1"/>
  <c r="I405" i="1"/>
  <c r="I408" i="1"/>
  <c r="I409" i="1"/>
  <c r="I411" i="1"/>
  <c r="I412" i="1"/>
  <c r="I413" i="1"/>
  <c r="I416" i="1"/>
  <c r="I417" i="1"/>
  <c r="I420" i="1"/>
  <c r="I421" i="1"/>
  <c r="I423" i="1"/>
  <c r="I424" i="1"/>
  <c r="I425" i="1"/>
  <c r="I428" i="1"/>
  <c r="I429" i="1"/>
  <c r="I432" i="1"/>
  <c r="I435" i="1"/>
  <c r="I436" i="1"/>
  <c r="I437" i="1"/>
  <c r="I440" i="1"/>
  <c r="I441" i="1"/>
  <c r="I444" i="1"/>
  <c r="I445" i="1"/>
  <c r="I447" i="1"/>
  <c r="I448" i="1"/>
  <c r="I449" i="1"/>
  <c r="I452" i="1"/>
  <c r="I453" i="1"/>
  <c r="I455" i="1"/>
  <c r="I456" i="1"/>
  <c r="I459" i="1"/>
  <c r="I460" i="1"/>
  <c r="I461" i="1"/>
  <c r="I464" i="1"/>
  <c r="I465" i="1"/>
  <c r="I468" i="1"/>
  <c r="I469" i="1"/>
  <c r="I471" i="1"/>
  <c r="I472" i="1"/>
  <c r="I473" i="1"/>
  <c r="I476" i="1"/>
  <c r="I477" i="1"/>
  <c r="I480" i="1"/>
  <c r="I481" i="1"/>
  <c r="I483" i="1"/>
  <c r="I484" i="1"/>
  <c r="I485" i="1"/>
  <c r="I488" i="1"/>
  <c r="I489" i="1"/>
  <c r="I491" i="1"/>
  <c r="I492" i="1"/>
  <c r="I493" i="1"/>
  <c r="I495" i="1"/>
  <c r="I496" i="1"/>
  <c r="I497" i="1"/>
  <c r="I500" i="1"/>
  <c r="I501" i="1"/>
  <c r="I502" i="1"/>
  <c r="I503" i="1"/>
  <c r="I504" i="1"/>
  <c r="I507" i="1"/>
  <c r="I508" i="1"/>
  <c r="I509" i="1"/>
  <c r="I512" i="1"/>
  <c r="I513" i="1"/>
  <c r="I514" i="1"/>
  <c r="I516" i="1"/>
  <c r="I517" i="1"/>
  <c r="I519" i="1"/>
  <c r="I520" i="1"/>
  <c r="I521" i="1"/>
  <c r="I524" i="1"/>
  <c r="I525" i="1"/>
  <c r="I526" i="1"/>
  <c r="I527" i="1"/>
  <c r="I528" i="1"/>
  <c r="I531" i="1"/>
  <c r="I532" i="1"/>
  <c r="I533" i="1"/>
  <c r="I536" i="1"/>
  <c r="I537" i="1"/>
  <c r="I538" i="1"/>
  <c r="I539" i="1"/>
  <c r="I540" i="1"/>
  <c r="I541" i="1"/>
  <c r="I543" i="1"/>
  <c r="I544" i="1"/>
  <c r="I545" i="1"/>
  <c r="I548" i="1"/>
  <c r="I549" i="1"/>
  <c r="I550" i="1"/>
  <c r="I551" i="1"/>
  <c r="I552" i="1"/>
  <c r="I553" i="1"/>
  <c r="I555" i="1"/>
  <c r="I556" i="1"/>
  <c r="I557" i="1"/>
  <c r="I560" i="1"/>
  <c r="I561" i="1"/>
  <c r="I562" i="1"/>
  <c r="I563" i="1"/>
  <c r="I564" i="1"/>
  <c r="I565" i="1"/>
  <c r="I567" i="1"/>
  <c r="I568" i="1"/>
  <c r="I569" i="1"/>
  <c r="I570" i="1"/>
  <c r="I572" i="1"/>
  <c r="I573" i="1"/>
  <c r="I574" i="1"/>
  <c r="I575" i="1"/>
  <c r="I576" i="1"/>
  <c r="I579" i="1"/>
  <c r="I580" i="1"/>
  <c r="I581" i="1"/>
  <c r="I584" i="1"/>
  <c r="I585" i="1"/>
  <c r="I586" i="1"/>
  <c r="I587" i="1"/>
  <c r="I588" i="1"/>
  <c r="I589" i="1"/>
  <c r="I590" i="1"/>
  <c r="I591" i="1"/>
  <c r="I592" i="1"/>
  <c r="I593" i="1"/>
  <c r="I596" i="1"/>
  <c r="I597" i="1"/>
  <c r="I598" i="1"/>
  <c r="I599" i="1"/>
  <c r="I600" i="1"/>
  <c r="I603" i="1"/>
  <c r="I604" i="1"/>
  <c r="I605" i="1"/>
  <c r="I608" i="1"/>
  <c r="I609" i="1"/>
  <c r="I610" i="1"/>
  <c r="I611" i="1"/>
  <c r="I612" i="1"/>
  <c r="I613" i="1"/>
  <c r="I615" i="1"/>
  <c r="I616" i="1"/>
  <c r="I617" i="1"/>
  <c r="I620" i="1"/>
  <c r="I621" i="1"/>
  <c r="I622" i="1"/>
  <c r="I623" i="1"/>
  <c r="I624" i="1"/>
  <c r="I625" i="1"/>
  <c r="I627" i="1"/>
  <c r="I628" i="1"/>
  <c r="I629" i="1"/>
  <c r="I632" i="1"/>
  <c r="I633" i="1"/>
  <c r="I634" i="1"/>
  <c r="I635" i="1"/>
  <c r="I636" i="1"/>
  <c r="I637" i="1"/>
  <c r="I639" i="1"/>
  <c r="I640" i="1"/>
  <c r="I641" i="1"/>
  <c r="I644" i="1"/>
  <c r="I645" i="1"/>
  <c r="I646" i="1"/>
  <c r="I647" i="1"/>
  <c r="I648" i="1"/>
  <c r="I651" i="1"/>
  <c r="I652" i="1"/>
  <c r="I653" i="1"/>
  <c r="I656" i="1"/>
  <c r="I657" i="1"/>
  <c r="I658" i="1"/>
  <c r="I659" i="1"/>
  <c r="I660" i="1"/>
  <c r="I661" i="1"/>
  <c r="I663" i="1"/>
  <c r="I664" i="1"/>
  <c r="I665" i="1"/>
  <c r="I668" i="1"/>
  <c r="I669" i="1"/>
  <c r="I670" i="1"/>
  <c r="I671" i="1"/>
  <c r="I672" i="1"/>
  <c r="I675" i="1"/>
  <c r="I676" i="1"/>
  <c r="I677" i="1"/>
  <c r="I680" i="1"/>
  <c r="I681" i="1"/>
  <c r="I682" i="1"/>
  <c r="I683" i="1"/>
  <c r="I684" i="1"/>
  <c r="I685" i="1"/>
  <c r="I687" i="1"/>
  <c r="I688" i="1"/>
  <c r="I689" i="1"/>
  <c r="I692" i="1"/>
  <c r="I693" i="1"/>
  <c r="I694" i="1"/>
  <c r="I695" i="1"/>
  <c r="I696" i="1"/>
  <c r="I697" i="1"/>
  <c r="I699" i="1"/>
  <c r="I700" i="1"/>
  <c r="I701" i="1"/>
  <c r="I704" i="1"/>
  <c r="I705" i="1"/>
  <c r="I706" i="1"/>
  <c r="I707" i="1"/>
  <c r="I708" i="1"/>
  <c r="I709" i="1"/>
  <c r="I710" i="1"/>
  <c r="I711" i="1"/>
  <c r="I712" i="1"/>
  <c r="I713" i="1"/>
  <c r="I716" i="1"/>
  <c r="I717" i="1"/>
  <c r="I718" i="1"/>
  <c r="I719" i="1"/>
  <c r="I720" i="1"/>
  <c r="I723" i="1"/>
  <c r="I724" i="1"/>
  <c r="I725" i="1"/>
  <c r="I728" i="1"/>
  <c r="I729" i="1"/>
  <c r="I730" i="1"/>
  <c r="I731" i="1"/>
  <c r="I732" i="1"/>
  <c r="I735" i="1"/>
  <c r="I736" i="1"/>
  <c r="I737" i="1"/>
  <c r="I740" i="1"/>
  <c r="I741" i="1"/>
  <c r="I742" i="1"/>
  <c r="I743" i="1"/>
  <c r="I744" i="1"/>
  <c r="I745" i="1"/>
  <c r="I747" i="1"/>
  <c r="I748" i="1"/>
  <c r="I749" i="1"/>
  <c r="I490" i="1" l="1"/>
  <c r="I478" i="1"/>
  <c r="I466" i="1"/>
  <c r="I454" i="1"/>
  <c r="I442" i="1"/>
  <c r="I430" i="1"/>
  <c r="I418" i="1"/>
  <c r="I406" i="1"/>
  <c r="I394" i="1"/>
  <c r="I382" i="1"/>
  <c r="I370" i="1"/>
  <c r="I358" i="1"/>
  <c r="I346" i="1"/>
  <c r="I334" i="1"/>
  <c r="I322" i="1"/>
  <c r="I310" i="1"/>
  <c r="I298" i="1"/>
  <c r="I286" i="1"/>
  <c r="I274" i="1"/>
  <c r="I262" i="1"/>
  <c r="I250" i="1"/>
  <c r="I238" i="1"/>
  <c r="I226" i="1"/>
  <c r="I214" i="1"/>
  <c r="I202" i="1"/>
  <c r="I190" i="1"/>
  <c r="I178" i="1"/>
  <c r="I166" i="1"/>
  <c r="I154" i="1"/>
  <c r="I142" i="1"/>
  <c r="I130" i="1"/>
  <c r="I118" i="1"/>
  <c r="I106" i="1"/>
  <c r="I94" i="1"/>
  <c r="I82" i="1"/>
  <c r="I70" i="1"/>
  <c r="I58" i="1"/>
  <c r="I46" i="1"/>
  <c r="I34" i="1"/>
  <c r="I22" i="1"/>
  <c r="I10" i="1"/>
  <c r="I739" i="1"/>
  <c r="I727" i="1"/>
  <c r="I715" i="1"/>
  <c r="I703" i="1"/>
  <c r="I691" i="1"/>
  <c r="I679" i="1"/>
  <c r="I667" i="1"/>
  <c r="I655" i="1"/>
  <c r="I643" i="1"/>
  <c r="I631" i="1"/>
  <c r="I619" i="1"/>
  <c r="I607" i="1"/>
  <c r="I595" i="1"/>
  <c r="I583" i="1"/>
  <c r="I571" i="1"/>
  <c r="I559" i="1"/>
  <c r="I547" i="1"/>
  <c r="I535" i="1"/>
  <c r="I523" i="1"/>
  <c r="I511" i="1"/>
  <c r="I499" i="1"/>
  <c r="I487" i="1"/>
  <c r="I475" i="1"/>
  <c r="I463" i="1"/>
  <c r="I451" i="1"/>
  <c r="I439" i="1"/>
  <c r="I427" i="1"/>
  <c r="I415" i="1"/>
  <c r="I403" i="1"/>
  <c r="I391" i="1"/>
  <c r="I379" i="1"/>
  <c r="I367" i="1"/>
  <c r="I355" i="1"/>
  <c r="I343" i="1"/>
  <c r="I331" i="1"/>
  <c r="I319" i="1"/>
  <c r="I307" i="1"/>
  <c r="I295" i="1"/>
  <c r="I283" i="1"/>
  <c r="I271" i="1"/>
  <c r="I259" i="1"/>
  <c r="I247" i="1"/>
  <c r="I235" i="1"/>
  <c r="I223" i="1"/>
  <c r="I211" i="1"/>
  <c r="I199" i="1"/>
  <c r="I187" i="1"/>
  <c r="I175" i="1"/>
  <c r="I163" i="1"/>
  <c r="I151" i="1"/>
  <c r="I139" i="1"/>
  <c r="I127" i="1"/>
  <c r="I115" i="1"/>
  <c r="I103" i="1"/>
  <c r="I91" i="1"/>
  <c r="I79" i="1"/>
  <c r="I67" i="1"/>
  <c r="I55" i="1"/>
  <c r="I43" i="1"/>
  <c r="I31" i="1"/>
  <c r="I19" i="1"/>
  <c r="I7" i="1"/>
  <c r="I738" i="1"/>
  <c r="I702" i="1"/>
  <c r="I678" i="1"/>
  <c r="I666" i="1"/>
  <c r="I642" i="1"/>
  <c r="I630" i="1"/>
  <c r="I618" i="1"/>
  <c r="I606" i="1"/>
  <c r="I594" i="1"/>
  <c r="I582" i="1"/>
  <c r="I546" i="1"/>
  <c r="I534" i="1"/>
  <c r="I522" i="1"/>
  <c r="I510" i="1"/>
  <c r="I498" i="1"/>
  <c r="I486" i="1"/>
  <c r="I474" i="1"/>
  <c r="I462" i="1"/>
  <c r="I450" i="1"/>
  <c r="I438" i="1"/>
  <c r="I426" i="1"/>
  <c r="I414" i="1"/>
  <c r="I402" i="1"/>
  <c r="I390" i="1"/>
  <c r="I378" i="1"/>
  <c r="I366" i="1"/>
  <c r="I354" i="1"/>
  <c r="I342" i="1"/>
  <c r="I330" i="1"/>
  <c r="I318" i="1"/>
  <c r="I306" i="1"/>
  <c r="I294" i="1"/>
  <c r="I282" i="1"/>
  <c r="I270" i="1"/>
  <c r="I258" i="1"/>
  <c r="I246" i="1"/>
  <c r="I234" i="1"/>
  <c r="I222" i="1"/>
  <c r="I210" i="1"/>
  <c r="I198" i="1"/>
  <c r="I186" i="1"/>
  <c r="I174" i="1"/>
  <c r="I162" i="1"/>
  <c r="I150" i="1"/>
  <c r="I138" i="1"/>
  <c r="I126" i="1"/>
  <c r="I114" i="1"/>
  <c r="I102" i="1"/>
  <c r="I90" i="1"/>
  <c r="I78" i="1"/>
  <c r="I66" i="1"/>
  <c r="I54" i="1"/>
  <c r="I42" i="1"/>
  <c r="I30" i="1"/>
  <c r="I18" i="1"/>
  <c r="I6" i="1"/>
  <c r="I726" i="1"/>
  <c r="I2" i="1"/>
  <c r="I714" i="1"/>
  <c r="I690" i="1"/>
  <c r="I654" i="1"/>
  <c r="I558" i="1"/>
</calcChain>
</file>

<file path=xl/sharedStrings.xml><?xml version="1.0" encoding="utf-8"?>
<sst xmlns="http://schemas.openxmlformats.org/spreadsheetml/2006/main" count="14" uniqueCount="10">
  <si>
    <t>Run Number</t>
  </si>
  <si>
    <t>Hits</t>
  </si>
  <si>
    <t>Average Energy</t>
  </si>
  <si>
    <t>Energy (keV)</t>
  </si>
  <si>
    <t>RealC</t>
  </si>
  <si>
    <t>Thickness</t>
  </si>
  <si>
    <t>EnergyP</t>
  </si>
  <si>
    <t>HitsP</t>
  </si>
  <si>
    <t>CalcC</t>
  </si>
  <si>
    <t>RealCm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</si>
</sst>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B54D-758C-4B8C-B435-87AB8B9462C3}">
  <dimension ref="A1:J749"/>
  <sheetViews>
    <sheetView workbookViewId="0">
      <selection activeCell="M1" sqref="M1"/>
    </sheetView>
  </sheetViews>
  <sheetFormatPr defaultRowHeight="14.4" x14ac:dyDescent="0.3"/>
  <cols>
    <col min="7" max="7" width="12" bestFit="1" customWidth="1"/>
    <col min="9" max="9" width="8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71</v>
      </c>
      <c r="C2">
        <v>6.1304999999999901E-3</v>
      </c>
      <c r="D2">
        <v>6.13E-3</v>
      </c>
      <c r="E2">
        <v>910790</v>
      </c>
      <c r="F2" s="1">
        <v>6.0000000000000002E-6</v>
      </c>
      <c r="G2">
        <f>C2/D2</f>
        <v>1.0000815660685138</v>
      </c>
      <c r="H2">
        <f>B2/10000</f>
        <v>7.1000000000000004E-3</v>
      </c>
      <c r="I2" s="1">
        <f>(1/F2)*LN(G2*H2)/19.254*-1</f>
        <v>42827.28205561341</v>
      </c>
      <c r="J2">
        <f>E2/19.254</f>
        <v>47303.93684429209</v>
      </c>
    </row>
    <row r="3" spans="1:10" x14ac:dyDescent="0.3">
      <c r="A3">
        <v>1</v>
      </c>
      <c r="B3">
        <v>49</v>
      </c>
      <c r="C3">
        <v>6.2220000000000001E-3</v>
      </c>
      <c r="D3">
        <v>6.2220000000000001E-3</v>
      </c>
      <c r="E3">
        <v>892370</v>
      </c>
      <c r="F3" s="1">
        <v>6.0000000000000002E-6</v>
      </c>
      <c r="G3">
        <f t="shared" ref="G3:G66" si="0">C3/D3</f>
        <v>1</v>
      </c>
      <c r="H3">
        <f t="shared" ref="H3:H66" si="1">B3/10000</f>
        <v>4.8999999999999998E-3</v>
      </c>
      <c r="I3" s="1">
        <f>(1/F3)*LN(G3*H3)/19.254*-1</f>
        <v>46038.22646260132</v>
      </c>
      <c r="J3">
        <f t="shared" ref="J3:J66" si="2">E3/19.254</f>
        <v>46347.252518957095</v>
      </c>
    </row>
    <row r="4" spans="1:10" x14ac:dyDescent="0.3">
      <c r="A4">
        <v>100</v>
      </c>
      <c r="B4">
        <v>2</v>
      </c>
      <c r="C4">
        <v>0.12207899999999899</v>
      </c>
      <c r="D4">
        <v>0.12207899999999999</v>
      </c>
      <c r="E4">
        <v>350760</v>
      </c>
      <c r="F4" s="1">
        <v>2.8E-5</v>
      </c>
      <c r="G4">
        <f t="shared" si="0"/>
        <v>0.99999999999999178</v>
      </c>
      <c r="H4">
        <f t="shared" si="1"/>
        <v>2.0000000000000001E-4</v>
      </c>
      <c r="I4" s="1">
        <f>(1/F4)*LN(G4*H4)/19.254*-1</f>
        <v>15798.55983806008</v>
      </c>
      <c r="J4">
        <f t="shared" si="2"/>
        <v>18217.513244001246</v>
      </c>
    </row>
    <row r="5" spans="1:10" x14ac:dyDescent="0.3">
      <c r="A5">
        <v>101</v>
      </c>
      <c r="B5">
        <v>2</v>
      </c>
      <c r="C5">
        <v>0.12268999999999999</v>
      </c>
      <c r="D5">
        <v>0.12268999999999999</v>
      </c>
      <c r="E5">
        <v>352650</v>
      </c>
      <c r="F5" s="1">
        <v>2.8E-5</v>
      </c>
      <c r="G5">
        <f t="shared" si="0"/>
        <v>1</v>
      </c>
      <c r="H5">
        <f t="shared" si="1"/>
        <v>2.0000000000000001E-4</v>
      </c>
      <c r="I5" s="1">
        <f>(1/F5)*LN(G5*H5)/19.254*-1</f>
        <v>15798.559838060066</v>
      </c>
      <c r="J5">
        <f t="shared" si="2"/>
        <v>18315.674665004673</v>
      </c>
    </row>
    <row r="6" spans="1:10" x14ac:dyDescent="0.3">
      <c r="A6">
        <v>102</v>
      </c>
      <c r="B6">
        <v>1</v>
      </c>
      <c r="C6">
        <v>0.123303</v>
      </c>
      <c r="D6">
        <v>0.123303</v>
      </c>
      <c r="E6">
        <v>354520</v>
      </c>
      <c r="F6" s="1">
        <v>2.8E-5</v>
      </c>
      <c r="G6">
        <f t="shared" si="0"/>
        <v>1</v>
      </c>
      <c r="H6">
        <f t="shared" si="1"/>
        <v>1E-4</v>
      </c>
      <c r="I6" s="1">
        <f>(1/F6)*LN(G6*H6)/19.254*-1</f>
        <v>17084.280023401781</v>
      </c>
      <c r="J6">
        <f t="shared" si="2"/>
        <v>18412.797340812296</v>
      </c>
    </row>
    <row r="7" spans="1:10" x14ac:dyDescent="0.3">
      <c r="A7">
        <v>104</v>
      </c>
      <c r="B7">
        <v>1</v>
      </c>
      <c r="C7">
        <v>0.124539</v>
      </c>
      <c r="D7">
        <v>0.124539</v>
      </c>
      <c r="E7">
        <v>358290</v>
      </c>
      <c r="F7" s="1">
        <v>2.8E-5</v>
      </c>
      <c r="G7">
        <f t="shared" si="0"/>
        <v>1</v>
      </c>
      <c r="H7">
        <f t="shared" si="1"/>
        <v>1E-4</v>
      </c>
      <c r="I7" s="1">
        <f>(1/F7)*LN(G7*H7)/19.254*-1</f>
        <v>17084.280023401781</v>
      </c>
      <c r="J7">
        <f t="shared" si="2"/>
        <v>18608.600810221251</v>
      </c>
    </row>
    <row r="8" spans="1:10" x14ac:dyDescent="0.3">
      <c r="A8">
        <v>105</v>
      </c>
      <c r="B8">
        <v>1</v>
      </c>
      <c r="C8">
        <v>0.125162</v>
      </c>
      <c r="D8">
        <v>0.125162</v>
      </c>
      <c r="E8">
        <v>360160</v>
      </c>
      <c r="F8" s="1">
        <v>2.8E-5</v>
      </c>
      <c r="G8">
        <f t="shared" si="0"/>
        <v>1</v>
      </c>
      <c r="H8">
        <f t="shared" si="1"/>
        <v>1E-4</v>
      </c>
      <c r="I8" s="1">
        <f>(1/F8)*LN(G8*H8)/19.254*-1</f>
        <v>17084.280023401781</v>
      </c>
      <c r="J8">
        <f t="shared" si="2"/>
        <v>18705.723486028877</v>
      </c>
    </row>
    <row r="9" spans="1:10" x14ac:dyDescent="0.3">
      <c r="A9">
        <v>107</v>
      </c>
      <c r="B9">
        <v>1</v>
      </c>
      <c r="C9">
        <v>0.126417</v>
      </c>
      <c r="D9">
        <v>0.126417</v>
      </c>
      <c r="E9">
        <v>363860</v>
      </c>
      <c r="F9" s="1">
        <v>2.8E-5</v>
      </c>
      <c r="G9">
        <f t="shared" si="0"/>
        <v>1</v>
      </c>
      <c r="H9">
        <f t="shared" si="1"/>
        <v>1E-4</v>
      </c>
      <c r="I9" s="1">
        <f>(1/F9)*LN(G9*H9)/19.254*-1</f>
        <v>17084.280023401781</v>
      </c>
      <c r="J9">
        <f t="shared" si="2"/>
        <v>18897.891347252516</v>
      </c>
    </row>
    <row r="10" spans="1:10" x14ac:dyDescent="0.3">
      <c r="A10">
        <v>108</v>
      </c>
      <c r="B10">
        <v>1</v>
      </c>
      <c r="C10">
        <v>0.127048999999999</v>
      </c>
      <c r="D10">
        <v>0.127049</v>
      </c>
      <c r="E10">
        <v>365720</v>
      </c>
      <c r="F10" s="1">
        <v>2.8E-5</v>
      </c>
      <c r="G10">
        <f t="shared" si="0"/>
        <v>0.99999999999999212</v>
      </c>
      <c r="H10">
        <f t="shared" si="1"/>
        <v>1E-4</v>
      </c>
      <c r="I10" s="1">
        <f>(1/F10)*LN(G10*H10)/19.254*-1</f>
        <v>17084.2800234018</v>
      </c>
      <c r="J10">
        <f t="shared" si="2"/>
        <v>18994.494650462238</v>
      </c>
    </row>
    <row r="11" spans="1:10" x14ac:dyDescent="0.3">
      <c r="A11">
        <v>109</v>
      </c>
      <c r="B11">
        <v>2</v>
      </c>
      <c r="C11">
        <v>0.12768399999999999</v>
      </c>
      <c r="D11">
        <v>0.12768399999999999</v>
      </c>
      <c r="E11">
        <v>367550</v>
      </c>
      <c r="F11" s="1">
        <v>2.8E-5</v>
      </c>
      <c r="G11">
        <f t="shared" si="0"/>
        <v>1</v>
      </c>
      <c r="H11">
        <f t="shared" si="1"/>
        <v>2.0000000000000001E-4</v>
      </c>
      <c r="I11" s="1">
        <f>(1/F11)*LN(G11*H11)/19.254*-1</f>
        <v>15798.559838060066</v>
      </c>
      <c r="J11">
        <f t="shared" si="2"/>
        <v>19089.539835878259</v>
      </c>
    </row>
    <row r="12" spans="1:10" x14ac:dyDescent="0.3">
      <c r="A12">
        <v>111</v>
      </c>
      <c r="B12">
        <v>1</v>
      </c>
      <c r="C12">
        <v>0.128964</v>
      </c>
      <c r="D12">
        <v>0.128964</v>
      </c>
      <c r="E12">
        <v>371220</v>
      </c>
      <c r="F12" s="1">
        <v>2.8E-5</v>
      </c>
      <c r="G12">
        <f t="shared" si="0"/>
        <v>1</v>
      </c>
      <c r="H12">
        <f t="shared" si="1"/>
        <v>1E-4</v>
      </c>
      <c r="I12" s="1">
        <f>(1/F12)*LN(G12*H12)/19.254*-1</f>
        <v>17084.280023401781</v>
      </c>
      <c r="J12">
        <f t="shared" si="2"/>
        <v>19280.149579308196</v>
      </c>
    </row>
    <row r="13" spans="1:10" x14ac:dyDescent="0.3">
      <c r="A13">
        <v>112</v>
      </c>
      <c r="B13">
        <v>1</v>
      </c>
      <c r="C13">
        <v>0.129609</v>
      </c>
      <c r="D13">
        <v>0.129609</v>
      </c>
      <c r="E13">
        <v>373030</v>
      </c>
      <c r="F13" s="1">
        <v>2.8E-5</v>
      </c>
      <c r="G13">
        <f t="shared" si="0"/>
        <v>1</v>
      </c>
      <c r="H13">
        <f t="shared" si="1"/>
        <v>1E-4</v>
      </c>
      <c r="I13" s="1">
        <f>(1/F13)*LN(G13*H13)/19.254*-1</f>
        <v>17084.280023401781</v>
      </c>
      <c r="J13">
        <f t="shared" si="2"/>
        <v>19374.156019528407</v>
      </c>
    </row>
    <row r="14" spans="1:10" x14ac:dyDescent="0.3">
      <c r="A14">
        <v>113</v>
      </c>
      <c r="B14">
        <v>2</v>
      </c>
      <c r="C14">
        <v>0.13025699999999901</v>
      </c>
      <c r="D14">
        <v>0.13025700000000001</v>
      </c>
      <c r="E14">
        <v>374830</v>
      </c>
      <c r="F14" s="1">
        <v>2.8E-5</v>
      </c>
      <c r="G14">
        <f t="shared" si="0"/>
        <v>0.99999999999999234</v>
      </c>
      <c r="H14">
        <f t="shared" si="1"/>
        <v>2.0000000000000001E-4</v>
      </c>
      <c r="I14" s="1">
        <f>(1/F14)*LN(G14*H14)/19.254*-1</f>
        <v>15798.55983806008</v>
      </c>
      <c r="J14">
        <f t="shared" si="2"/>
        <v>19467.643087150722</v>
      </c>
    </row>
    <row r="15" spans="1:10" x14ac:dyDescent="0.3">
      <c r="A15">
        <v>116</v>
      </c>
      <c r="B15">
        <v>1</v>
      </c>
      <c r="C15">
        <v>0.13222099999999901</v>
      </c>
      <c r="D15">
        <v>0.13222100000000001</v>
      </c>
      <c r="E15">
        <v>380170</v>
      </c>
      <c r="F15" s="1">
        <v>2.8E-5</v>
      </c>
      <c r="G15">
        <f t="shared" si="0"/>
        <v>0.99999999999999245</v>
      </c>
      <c r="H15">
        <f t="shared" si="1"/>
        <v>1E-4</v>
      </c>
      <c r="I15" s="1">
        <f>(1/F15)*LN(G15*H15)/19.254*-1</f>
        <v>17084.2800234018</v>
      </c>
      <c r="J15">
        <f t="shared" si="2"/>
        <v>19744.988054430247</v>
      </c>
    </row>
    <row r="16" spans="1:10" x14ac:dyDescent="0.3">
      <c r="A16">
        <v>118</v>
      </c>
      <c r="B16">
        <v>1</v>
      </c>
      <c r="C16">
        <v>0.133545999999999</v>
      </c>
      <c r="D16">
        <v>0.133546</v>
      </c>
      <c r="E16">
        <v>383680</v>
      </c>
      <c r="F16" s="1">
        <v>2.8E-5</v>
      </c>
      <c r="G16">
        <f t="shared" si="0"/>
        <v>0.99999999999999256</v>
      </c>
      <c r="H16">
        <f t="shared" si="1"/>
        <v>1E-4</v>
      </c>
      <c r="I16" s="1">
        <f>(1/F16)*LN(G16*H16)/19.254*-1</f>
        <v>17084.2800234018</v>
      </c>
      <c r="J16">
        <f t="shared" si="2"/>
        <v>19927.287836293755</v>
      </c>
    </row>
    <row r="17" spans="1:10" x14ac:dyDescent="0.3">
      <c r="A17">
        <v>12</v>
      </c>
      <c r="B17">
        <v>1</v>
      </c>
      <c r="C17">
        <v>2.08331E-2</v>
      </c>
      <c r="D17">
        <v>2.0833000000000001E-2</v>
      </c>
      <c r="E17">
        <v>1368700</v>
      </c>
      <c r="F17" s="1">
        <v>7.9999999999999996E-6</v>
      </c>
      <c r="G17">
        <f t="shared" si="0"/>
        <v>1.0000048000768011</v>
      </c>
      <c r="H17">
        <f t="shared" si="1"/>
        <v>1E-4</v>
      </c>
      <c r="I17" s="1">
        <f>(1/F17)*LN(G17*H17)/19.254*-1</f>
        <v>59794.948919126546</v>
      </c>
      <c r="J17">
        <f t="shared" si="2"/>
        <v>71086.527474810428</v>
      </c>
    </row>
    <row r="18" spans="1:10" x14ac:dyDescent="0.3">
      <c r="A18">
        <v>122</v>
      </c>
      <c r="B18">
        <v>1</v>
      </c>
      <c r="C18">
        <v>0.136237</v>
      </c>
      <c r="D18">
        <v>0.136237</v>
      </c>
      <c r="E18">
        <v>390520</v>
      </c>
      <c r="F18" s="1">
        <v>2.8E-5</v>
      </c>
      <c r="G18">
        <f t="shared" si="0"/>
        <v>1</v>
      </c>
      <c r="H18">
        <f t="shared" si="1"/>
        <v>1E-4</v>
      </c>
      <c r="I18" s="1">
        <f>(1/F18)*LN(G18*H18)/19.254*-1</f>
        <v>17084.280023401781</v>
      </c>
      <c r="J18">
        <f t="shared" si="2"/>
        <v>20282.538693258542</v>
      </c>
    </row>
    <row r="19" spans="1:10" x14ac:dyDescent="0.3">
      <c r="A19">
        <v>124</v>
      </c>
      <c r="B19">
        <v>1</v>
      </c>
      <c r="C19">
        <v>0.137603</v>
      </c>
      <c r="D19">
        <v>0.137603</v>
      </c>
      <c r="E19">
        <v>393800</v>
      </c>
      <c r="F19" s="1">
        <v>2.8E-5</v>
      </c>
      <c r="G19">
        <f t="shared" si="0"/>
        <v>1</v>
      </c>
      <c r="H19">
        <f t="shared" si="1"/>
        <v>1E-4</v>
      </c>
      <c r="I19" s="1">
        <f>(1/F19)*LN(G19*H19)/19.254*-1</f>
        <v>17084.280023401781</v>
      </c>
      <c r="J19">
        <f t="shared" si="2"/>
        <v>20452.89290537031</v>
      </c>
    </row>
    <row r="20" spans="1:10" x14ac:dyDescent="0.3">
      <c r="A20">
        <v>125</v>
      </c>
      <c r="B20">
        <v>1</v>
      </c>
      <c r="C20">
        <v>0.138291</v>
      </c>
      <c r="D20">
        <v>0.138291</v>
      </c>
      <c r="E20">
        <v>395420</v>
      </c>
      <c r="F20" s="1">
        <v>2.8E-5</v>
      </c>
      <c r="G20">
        <f t="shared" si="0"/>
        <v>1</v>
      </c>
      <c r="H20">
        <f t="shared" si="1"/>
        <v>1E-4</v>
      </c>
      <c r="I20" s="1">
        <f>(1/F20)*LN(G20*H20)/19.254*-1</f>
        <v>17084.280023401781</v>
      </c>
      <c r="J20">
        <f t="shared" si="2"/>
        <v>20537.031266230391</v>
      </c>
    </row>
    <row r="21" spans="1:10" x14ac:dyDescent="0.3">
      <c r="A21">
        <v>127</v>
      </c>
      <c r="B21">
        <v>2</v>
      </c>
      <c r="C21">
        <v>0.139677</v>
      </c>
      <c r="D21">
        <v>0.139677</v>
      </c>
      <c r="E21">
        <v>398560</v>
      </c>
      <c r="F21" s="1">
        <v>2.8E-5</v>
      </c>
      <c r="G21">
        <f t="shared" si="0"/>
        <v>1</v>
      </c>
      <c r="H21">
        <f t="shared" si="1"/>
        <v>2.0000000000000001E-4</v>
      </c>
      <c r="I21" s="1">
        <f>(1/F21)*LN(G21*H21)/19.254*-1</f>
        <v>15798.559838060066</v>
      </c>
      <c r="J21">
        <f t="shared" si="2"/>
        <v>20700.114261971536</v>
      </c>
    </row>
    <row r="22" spans="1:10" x14ac:dyDescent="0.3">
      <c r="A22">
        <v>128</v>
      </c>
      <c r="B22">
        <v>1</v>
      </c>
      <c r="C22">
        <v>0.140376</v>
      </c>
      <c r="D22">
        <v>0.140376</v>
      </c>
      <c r="E22">
        <v>400110</v>
      </c>
      <c r="F22" s="1">
        <v>2.8E-5</v>
      </c>
      <c r="G22">
        <f t="shared" si="0"/>
        <v>1</v>
      </c>
      <c r="H22">
        <f t="shared" si="1"/>
        <v>1E-4</v>
      </c>
      <c r="I22" s="1">
        <f>(1/F22)*LN(G22*H22)/19.254*-1</f>
        <v>17084.280023401781</v>
      </c>
      <c r="J22">
        <f t="shared" si="2"/>
        <v>20780.617014646305</v>
      </c>
    </row>
    <row r="23" spans="1:10" x14ac:dyDescent="0.3">
      <c r="A23">
        <v>129</v>
      </c>
      <c r="B23">
        <v>1</v>
      </c>
      <c r="C23">
        <v>0.14107799999999901</v>
      </c>
      <c r="D23">
        <v>0.14107800000000001</v>
      </c>
      <c r="E23">
        <v>401630</v>
      </c>
      <c r="F23" s="1">
        <v>2.8E-5</v>
      </c>
      <c r="G23">
        <f t="shared" si="0"/>
        <v>0.99999999999999289</v>
      </c>
      <c r="H23">
        <f t="shared" si="1"/>
        <v>1E-4</v>
      </c>
      <c r="I23" s="1">
        <f>(1/F23)*LN(G23*H23)/19.254*-1</f>
        <v>17084.280023401796</v>
      </c>
      <c r="J23">
        <f t="shared" si="2"/>
        <v>20859.561649527368</v>
      </c>
    </row>
    <row r="24" spans="1:10" x14ac:dyDescent="0.3">
      <c r="A24">
        <v>131</v>
      </c>
      <c r="B24">
        <v>1</v>
      </c>
      <c r="C24">
        <v>0.14249200000000001</v>
      </c>
      <c r="D24">
        <v>0.14249200000000001</v>
      </c>
      <c r="E24">
        <v>404610</v>
      </c>
      <c r="F24" s="1">
        <v>2.8E-5</v>
      </c>
      <c r="G24">
        <f t="shared" si="0"/>
        <v>1</v>
      </c>
      <c r="H24">
        <f t="shared" si="1"/>
        <v>1E-4</v>
      </c>
      <c r="I24" s="1">
        <f>(1/F24)*LN(G24*H24)/19.254*-1</f>
        <v>17084.280023401781</v>
      </c>
      <c r="J24">
        <f t="shared" si="2"/>
        <v>21014.334683702087</v>
      </c>
    </row>
    <row r="25" spans="1:10" x14ac:dyDescent="0.3">
      <c r="A25">
        <v>134</v>
      </c>
      <c r="B25">
        <v>1</v>
      </c>
      <c r="C25">
        <v>0.14463999999999999</v>
      </c>
      <c r="D25">
        <v>0.14463999999999999</v>
      </c>
      <c r="E25">
        <v>408850</v>
      </c>
      <c r="F25" s="1">
        <v>2.8E-5</v>
      </c>
      <c r="G25">
        <f t="shared" si="0"/>
        <v>1</v>
      </c>
      <c r="H25">
        <f t="shared" si="1"/>
        <v>1E-4</v>
      </c>
      <c r="I25" s="1">
        <f>(1/F25)*LN(G25*H25)/19.254*-1</f>
        <v>17084.280023401781</v>
      </c>
      <c r="J25">
        <f t="shared" si="2"/>
        <v>21234.548665212424</v>
      </c>
    </row>
    <row r="26" spans="1:10" x14ac:dyDescent="0.3">
      <c r="A26">
        <v>136</v>
      </c>
      <c r="B26">
        <v>1</v>
      </c>
      <c r="C26">
        <v>0.14609</v>
      </c>
      <c r="D26">
        <v>0.14609</v>
      </c>
      <c r="E26">
        <v>411570</v>
      </c>
      <c r="F26" s="1">
        <v>2.8E-5</v>
      </c>
      <c r="G26">
        <f t="shared" si="0"/>
        <v>1</v>
      </c>
      <c r="H26">
        <f t="shared" si="1"/>
        <v>1E-4</v>
      </c>
      <c r="I26" s="1">
        <f>(1/F26)*LN(G26*H26)/19.254*-1</f>
        <v>17084.280023401781</v>
      </c>
      <c r="J26">
        <f t="shared" si="2"/>
        <v>21375.818011841693</v>
      </c>
    </row>
    <row r="27" spans="1:10" x14ac:dyDescent="0.3">
      <c r="A27">
        <v>138</v>
      </c>
      <c r="B27">
        <v>1</v>
      </c>
      <c r="C27">
        <v>0.14755499999999999</v>
      </c>
      <c r="D27">
        <v>0.14755499999999999</v>
      </c>
      <c r="E27">
        <v>414160</v>
      </c>
      <c r="F27" s="1">
        <v>2.8E-5</v>
      </c>
      <c r="G27">
        <f t="shared" si="0"/>
        <v>1</v>
      </c>
      <c r="H27">
        <f t="shared" si="1"/>
        <v>1E-4</v>
      </c>
      <c r="I27" s="1">
        <f>(1/F27)*LN(G27*H27)/19.254*-1</f>
        <v>17084.280023401781</v>
      </c>
      <c r="J27">
        <f t="shared" si="2"/>
        <v>21510.335514698243</v>
      </c>
    </row>
    <row r="28" spans="1:10" x14ac:dyDescent="0.3">
      <c r="A28">
        <v>14</v>
      </c>
      <c r="B28">
        <v>1</v>
      </c>
      <c r="C28">
        <v>2.3807299999999899E-2</v>
      </c>
      <c r="D28">
        <v>2.3806999999999998E-2</v>
      </c>
      <c r="E28">
        <v>1088900</v>
      </c>
      <c r="F28" s="1">
        <v>7.9999999999999996E-6</v>
      </c>
      <c r="G28">
        <f t="shared" si="0"/>
        <v>1.0000126013357373</v>
      </c>
      <c r="H28">
        <f t="shared" si="1"/>
        <v>1E-4</v>
      </c>
      <c r="I28" s="1">
        <f>(1/F28)*LN(G28*H28)/19.254*-1</f>
        <v>59794.898272565704</v>
      </c>
      <c r="J28">
        <f t="shared" si="2"/>
        <v>56554.48218551989</v>
      </c>
    </row>
    <row r="29" spans="1:10" x14ac:dyDescent="0.3">
      <c r="A29">
        <v>147</v>
      </c>
      <c r="B29">
        <v>2</v>
      </c>
      <c r="C29">
        <v>0.15432899999999999</v>
      </c>
      <c r="D29">
        <v>0.15432899999999999</v>
      </c>
      <c r="E29">
        <v>424210</v>
      </c>
      <c r="F29" s="1">
        <v>2.8E-5</v>
      </c>
      <c r="G29">
        <f t="shared" si="0"/>
        <v>1</v>
      </c>
      <c r="H29">
        <f t="shared" si="1"/>
        <v>2.0000000000000001E-4</v>
      </c>
      <c r="I29" s="1">
        <f>(1/F29)*LN(G29*H29)/19.254*-1</f>
        <v>15798.559838060066</v>
      </c>
      <c r="J29">
        <f t="shared" si="2"/>
        <v>22032.304975589486</v>
      </c>
    </row>
    <row r="30" spans="1:10" x14ac:dyDescent="0.3">
      <c r="A30">
        <v>15</v>
      </c>
      <c r="B30">
        <v>1</v>
      </c>
      <c r="C30">
        <v>2.54499999999999E-2</v>
      </c>
      <c r="D30">
        <v>2.545E-2</v>
      </c>
      <c r="E30">
        <v>943080</v>
      </c>
      <c r="F30" s="1">
        <v>7.9999999999999996E-6</v>
      </c>
      <c r="G30">
        <f t="shared" si="0"/>
        <v>0.999999999999996</v>
      </c>
      <c r="H30">
        <f t="shared" si="1"/>
        <v>1E-4</v>
      </c>
      <c r="I30" s="1">
        <f>(1/F30)*LN(G30*H30)/19.254*-1</f>
        <v>59794.980081906273</v>
      </c>
      <c r="J30">
        <f t="shared" si="2"/>
        <v>48980.990962916796</v>
      </c>
    </row>
    <row r="31" spans="1:10" x14ac:dyDescent="0.3">
      <c r="A31">
        <v>152</v>
      </c>
      <c r="B31">
        <v>1</v>
      </c>
      <c r="C31">
        <v>0.15822600000000001</v>
      </c>
      <c r="D31">
        <v>0.15822600000000001</v>
      </c>
      <c r="E31">
        <v>428610</v>
      </c>
      <c r="F31" s="1">
        <v>2.8E-5</v>
      </c>
      <c r="G31">
        <f t="shared" si="0"/>
        <v>1</v>
      </c>
      <c r="H31">
        <f t="shared" si="1"/>
        <v>1E-4</v>
      </c>
      <c r="I31" s="1">
        <f>(1/F31)*LN(G31*H31)/19.254*-1</f>
        <v>17084.280023401781</v>
      </c>
      <c r="J31">
        <f t="shared" si="2"/>
        <v>22260.828918666251</v>
      </c>
    </row>
    <row r="32" spans="1:10" x14ac:dyDescent="0.3">
      <c r="A32">
        <v>156</v>
      </c>
      <c r="B32">
        <v>1</v>
      </c>
      <c r="C32">
        <v>0.161414</v>
      </c>
      <c r="D32">
        <v>0.161414</v>
      </c>
      <c r="E32">
        <v>431530</v>
      </c>
      <c r="F32" s="1">
        <v>2.8E-5</v>
      </c>
      <c r="G32">
        <f t="shared" si="0"/>
        <v>1</v>
      </c>
      <c r="H32">
        <f t="shared" si="1"/>
        <v>1E-4</v>
      </c>
      <c r="I32" s="1">
        <f>(1/F32)*LN(G32*H32)/19.254*-1</f>
        <v>17084.280023401781</v>
      </c>
      <c r="J32">
        <f t="shared" si="2"/>
        <v>22412.485717253556</v>
      </c>
    </row>
    <row r="33" spans="1:10" x14ac:dyDescent="0.3">
      <c r="A33">
        <v>157</v>
      </c>
      <c r="B33">
        <v>1</v>
      </c>
      <c r="C33">
        <v>0.162221</v>
      </c>
      <c r="D33">
        <v>0.162221</v>
      </c>
      <c r="E33">
        <v>432180</v>
      </c>
      <c r="F33" s="1">
        <v>2.8E-5</v>
      </c>
      <c r="G33">
        <f t="shared" si="0"/>
        <v>1</v>
      </c>
      <c r="H33">
        <f t="shared" si="1"/>
        <v>1E-4</v>
      </c>
      <c r="I33" s="1">
        <f>(1/F33)*LN(G33*H33)/19.254*-1</f>
        <v>17084.280023401781</v>
      </c>
      <c r="J33">
        <f t="shared" si="2"/>
        <v>22446.244936117168</v>
      </c>
    </row>
    <row r="34" spans="1:10" x14ac:dyDescent="0.3">
      <c r="A34">
        <v>16</v>
      </c>
      <c r="B34">
        <v>1</v>
      </c>
      <c r="C34">
        <v>2.72061E-2</v>
      </c>
      <c r="D34">
        <v>2.7206000000000001E-2</v>
      </c>
      <c r="E34">
        <v>801970</v>
      </c>
      <c r="F34" s="1">
        <v>7.9999999999999996E-6</v>
      </c>
      <c r="G34">
        <f t="shared" si="0"/>
        <v>1.000003675659781</v>
      </c>
      <c r="H34">
        <f t="shared" si="1"/>
        <v>1E-4</v>
      </c>
      <c r="I34" s="1">
        <f>(1/F34)*LN(G34*H34)/19.254*-1</f>
        <v>59794.956218987973</v>
      </c>
      <c r="J34">
        <f t="shared" si="2"/>
        <v>41652.124233925417</v>
      </c>
    </row>
    <row r="35" spans="1:10" x14ac:dyDescent="0.3">
      <c r="A35">
        <v>167</v>
      </c>
      <c r="B35">
        <v>1</v>
      </c>
      <c r="C35">
        <v>0.170517</v>
      </c>
      <c r="D35">
        <v>0.170517</v>
      </c>
      <c r="E35">
        <v>436720</v>
      </c>
      <c r="F35" s="1">
        <v>2.8E-5</v>
      </c>
      <c r="G35">
        <f t="shared" si="0"/>
        <v>1</v>
      </c>
      <c r="H35">
        <f t="shared" si="1"/>
        <v>1E-4</v>
      </c>
      <c r="I35" s="1">
        <f>(1/F35)*LN(G35*H35)/19.254*-1</f>
        <v>17084.280023401781</v>
      </c>
      <c r="J35">
        <f t="shared" si="2"/>
        <v>22682.040095564556</v>
      </c>
    </row>
    <row r="36" spans="1:10" x14ac:dyDescent="0.3">
      <c r="A36">
        <v>17</v>
      </c>
      <c r="B36">
        <v>3</v>
      </c>
      <c r="C36">
        <v>2.9083299999999899E-2</v>
      </c>
      <c r="D36">
        <v>2.9083000000000001E-2</v>
      </c>
      <c r="E36">
        <v>671160</v>
      </c>
      <c r="F36" s="1">
        <v>7.9999999999999996E-6</v>
      </c>
      <c r="G36">
        <f t="shared" si="0"/>
        <v>1.0000103153044699</v>
      </c>
      <c r="H36">
        <f t="shared" si="1"/>
        <v>2.9999999999999997E-4</v>
      </c>
      <c r="I36" s="1">
        <f>(1/F36)*LN(G36*H36)/19.254*-1</f>
        <v>52662.549133016553</v>
      </c>
      <c r="J36">
        <f t="shared" si="2"/>
        <v>34858.211280772826</v>
      </c>
    </row>
    <row r="37" spans="1:10" x14ac:dyDescent="0.3">
      <c r="A37">
        <v>172</v>
      </c>
      <c r="B37">
        <v>1</v>
      </c>
      <c r="C37">
        <v>0.17482300000000001</v>
      </c>
      <c r="D37">
        <v>0.17482300000000001</v>
      </c>
      <c r="E37">
        <v>437720</v>
      </c>
      <c r="F37" s="1">
        <v>2.8E-5</v>
      </c>
      <c r="G37">
        <f t="shared" si="0"/>
        <v>1</v>
      </c>
      <c r="H37">
        <f t="shared" si="1"/>
        <v>1E-4</v>
      </c>
      <c r="I37" s="1">
        <f>(1/F37)*LN(G37*H37)/19.254*-1</f>
        <v>17084.280023401781</v>
      </c>
      <c r="J37">
        <f t="shared" si="2"/>
        <v>22733.977355354731</v>
      </c>
    </row>
    <row r="38" spans="1:10" x14ac:dyDescent="0.3">
      <c r="A38">
        <v>18</v>
      </c>
      <c r="B38">
        <v>10</v>
      </c>
      <c r="C38">
        <v>3.109E-2</v>
      </c>
      <c r="D38">
        <v>3.109E-2</v>
      </c>
      <c r="E38">
        <v>554080</v>
      </c>
      <c r="F38" s="1">
        <v>7.9999999999999996E-6</v>
      </c>
      <c r="G38">
        <f t="shared" si="0"/>
        <v>1</v>
      </c>
      <c r="H38">
        <f t="shared" si="1"/>
        <v>1E-3</v>
      </c>
      <c r="I38" s="1">
        <f>(1/F38)*LN(G38*H38)/19.254*-1</f>
        <v>44846.235061429674</v>
      </c>
      <c r="J38">
        <f t="shared" si="2"/>
        <v>28777.396904539313</v>
      </c>
    </row>
    <row r="39" spans="1:10" x14ac:dyDescent="0.3">
      <c r="A39">
        <v>19</v>
      </c>
      <c r="B39">
        <v>13</v>
      </c>
      <c r="C39">
        <v>3.2927999999999999E-2</v>
      </c>
      <c r="D39">
        <v>3.2927999999999999E-2</v>
      </c>
      <c r="E39">
        <v>465520</v>
      </c>
      <c r="F39" s="1">
        <v>7.9999999999999996E-6</v>
      </c>
      <c r="G39">
        <f t="shared" si="0"/>
        <v>1</v>
      </c>
      <c r="H39">
        <f t="shared" si="1"/>
        <v>1.2999999999999999E-3</v>
      </c>
      <c r="I39" s="1">
        <f>(1/F39)*LN(G39*H39)/19.254*-1</f>
        <v>43142.924941016448</v>
      </c>
      <c r="J39">
        <f t="shared" si="2"/>
        <v>24177.833177521552</v>
      </c>
    </row>
    <row r="40" spans="1:10" x14ac:dyDescent="0.3">
      <c r="A40">
        <v>191</v>
      </c>
      <c r="B40">
        <v>1</v>
      </c>
      <c r="C40">
        <v>0.19219999999999901</v>
      </c>
      <c r="D40">
        <v>0.19220000000000001</v>
      </c>
      <c r="E40">
        <v>434230</v>
      </c>
      <c r="F40" s="1">
        <v>2.8E-5</v>
      </c>
      <c r="G40">
        <f t="shared" si="0"/>
        <v>0.99999999999999478</v>
      </c>
      <c r="H40">
        <f t="shared" si="1"/>
        <v>1E-4</v>
      </c>
      <c r="I40" s="1">
        <f>(1/F40)*LN(G40*H40)/19.254*-1</f>
        <v>17084.280023401792</v>
      </c>
      <c r="J40">
        <f t="shared" si="2"/>
        <v>22552.716318687024</v>
      </c>
    </row>
    <row r="41" spans="1:10" x14ac:dyDescent="0.3">
      <c r="A41">
        <v>2</v>
      </c>
      <c r="B41">
        <v>4</v>
      </c>
      <c r="C41">
        <v>1.069E-2</v>
      </c>
      <c r="D41">
        <v>1.069E-2</v>
      </c>
      <c r="E41">
        <v>1160900</v>
      </c>
      <c r="F41" s="1">
        <v>7.9999999999999996E-6</v>
      </c>
      <c r="G41">
        <f t="shared" si="0"/>
        <v>1</v>
      </c>
      <c r="H41">
        <f t="shared" si="1"/>
        <v>4.0000000000000002E-4</v>
      </c>
      <c r="I41" s="1">
        <f>(1/F41)*LN(G41*H41)/19.254*-1</f>
        <v>50794.938784514205</v>
      </c>
      <c r="J41">
        <f t="shared" si="2"/>
        <v>60293.964890412375</v>
      </c>
    </row>
    <row r="42" spans="1:10" x14ac:dyDescent="0.3">
      <c r="A42">
        <v>20</v>
      </c>
      <c r="B42">
        <v>26</v>
      </c>
      <c r="C42">
        <v>3.3235199999999999E-2</v>
      </c>
      <c r="D42">
        <v>3.3235000000000001E-2</v>
      </c>
      <c r="E42">
        <v>452280</v>
      </c>
      <c r="F42" s="1">
        <v>7.9999999999999996E-6</v>
      </c>
      <c r="G42">
        <f t="shared" si="0"/>
        <v>1.0000060177523695</v>
      </c>
      <c r="H42">
        <f t="shared" si="1"/>
        <v>2.5999999999999999E-3</v>
      </c>
      <c r="I42" s="1">
        <f>(1/F42)*LN(G42*H42)/19.254*-1</f>
        <v>38642.865224241963</v>
      </c>
      <c r="J42">
        <f t="shared" si="2"/>
        <v>23490.183857899654</v>
      </c>
    </row>
    <row r="43" spans="1:10" x14ac:dyDescent="0.3">
      <c r="A43">
        <v>209</v>
      </c>
      <c r="B43">
        <v>1</v>
      </c>
      <c r="C43">
        <v>0.210253</v>
      </c>
      <c r="D43">
        <v>0.210253</v>
      </c>
      <c r="E43">
        <v>421490</v>
      </c>
      <c r="F43" s="1">
        <v>2.8E-5</v>
      </c>
      <c r="G43">
        <f t="shared" si="0"/>
        <v>1</v>
      </c>
      <c r="H43">
        <f t="shared" si="1"/>
        <v>1E-4</v>
      </c>
      <c r="I43" s="1">
        <f>(1/F43)*LN(G43*H43)/19.254*-1</f>
        <v>17084.280023401781</v>
      </c>
      <c r="J43">
        <f t="shared" si="2"/>
        <v>21891.035628960213</v>
      </c>
    </row>
    <row r="44" spans="1:10" x14ac:dyDescent="0.3">
      <c r="A44">
        <v>21</v>
      </c>
      <c r="B44">
        <v>34</v>
      </c>
      <c r="C44">
        <v>3.3431999999999899E-2</v>
      </c>
      <c r="D44">
        <v>3.3432000000000003E-2</v>
      </c>
      <c r="E44">
        <v>444020</v>
      </c>
      <c r="F44" s="1">
        <v>7.9999999999999996E-6</v>
      </c>
      <c r="G44">
        <f t="shared" si="0"/>
        <v>0.99999999999999689</v>
      </c>
      <c r="H44">
        <f t="shared" si="1"/>
        <v>3.3999999999999998E-3</v>
      </c>
      <c r="I44" s="1">
        <f>(1/F44)*LN(G44*H44)/19.254*-1</f>
        <v>36901.292246806021</v>
      </c>
      <c r="J44">
        <f t="shared" si="2"/>
        <v>23061.182092032821</v>
      </c>
    </row>
    <row r="45" spans="1:10" x14ac:dyDescent="0.3">
      <c r="A45">
        <v>211</v>
      </c>
      <c r="B45">
        <v>2</v>
      </c>
      <c r="C45">
        <v>0.21236099999999999</v>
      </c>
      <c r="D45">
        <v>0.21236099999999999</v>
      </c>
      <c r="E45">
        <v>419600</v>
      </c>
      <c r="F45" s="1">
        <v>2.8E-5</v>
      </c>
      <c r="G45">
        <f t="shared" si="0"/>
        <v>1</v>
      </c>
      <c r="H45">
        <f t="shared" si="1"/>
        <v>2.0000000000000001E-4</v>
      </c>
      <c r="I45" s="1">
        <f>(1/F45)*LN(G45*H45)/19.254*-1</f>
        <v>15798.559838060066</v>
      </c>
      <c r="J45">
        <f t="shared" si="2"/>
        <v>21792.874207956786</v>
      </c>
    </row>
    <row r="46" spans="1:10" x14ac:dyDescent="0.3">
      <c r="A46">
        <v>22</v>
      </c>
      <c r="B46">
        <v>30</v>
      </c>
      <c r="C46">
        <v>3.3566399999999899E-2</v>
      </c>
      <c r="D46">
        <v>3.3565999999999999E-2</v>
      </c>
      <c r="E46">
        <v>438480</v>
      </c>
      <c r="F46" s="1">
        <v>7.9999999999999996E-6</v>
      </c>
      <c r="G46">
        <f t="shared" si="0"/>
        <v>1.0000119168205892</v>
      </c>
      <c r="H46">
        <f t="shared" si="1"/>
        <v>3.0000000000000001E-3</v>
      </c>
      <c r="I46" s="1">
        <f>(1/F46)*LN(G46*H46)/19.254*-1</f>
        <v>37713.79371536072</v>
      </c>
      <c r="J46">
        <f t="shared" si="2"/>
        <v>22773.449672795261</v>
      </c>
    </row>
    <row r="47" spans="1:10" x14ac:dyDescent="0.3">
      <c r="A47">
        <v>221</v>
      </c>
      <c r="B47">
        <v>2</v>
      </c>
      <c r="C47">
        <v>0.223221</v>
      </c>
      <c r="D47">
        <v>0.223221</v>
      </c>
      <c r="E47">
        <v>408910</v>
      </c>
      <c r="F47" s="1">
        <v>2.8E-5</v>
      </c>
      <c r="G47">
        <f t="shared" si="0"/>
        <v>1</v>
      </c>
      <c r="H47">
        <f t="shared" si="1"/>
        <v>2.0000000000000001E-4</v>
      </c>
      <c r="I47" s="1">
        <f>(1/F47)*LN(G47*H47)/19.254*-1</f>
        <v>15798.559838060066</v>
      </c>
      <c r="J47">
        <f t="shared" si="2"/>
        <v>21237.664900799831</v>
      </c>
    </row>
    <row r="48" spans="1:10" x14ac:dyDescent="0.3">
      <c r="A48">
        <v>226</v>
      </c>
      <c r="B48">
        <v>1</v>
      </c>
      <c r="C48">
        <v>0.22885799999999901</v>
      </c>
      <c r="D48">
        <v>0.22885800000000001</v>
      </c>
      <c r="E48">
        <v>402890</v>
      </c>
      <c r="F48" s="1">
        <v>2.8E-5</v>
      </c>
      <c r="G48">
        <f t="shared" si="0"/>
        <v>0.99999999999999567</v>
      </c>
      <c r="H48">
        <f t="shared" si="1"/>
        <v>1E-4</v>
      </c>
      <c r="I48" s="1">
        <f>(1/F48)*LN(G48*H48)/19.254*-1</f>
        <v>17084.280023401792</v>
      </c>
      <c r="J48">
        <f t="shared" si="2"/>
        <v>20925.002596862989</v>
      </c>
    </row>
    <row r="49" spans="1:10" x14ac:dyDescent="0.3">
      <c r="A49">
        <v>23</v>
      </c>
      <c r="B49">
        <v>29</v>
      </c>
      <c r="C49">
        <v>3.3767999999999999E-2</v>
      </c>
      <c r="D49">
        <v>3.3767999999999999E-2</v>
      </c>
      <c r="E49">
        <v>489330</v>
      </c>
      <c r="F49" s="1">
        <v>7.9999999999999996E-6</v>
      </c>
      <c r="G49">
        <f t="shared" si="0"/>
        <v>1</v>
      </c>
      <c r="H49">
        <f t="shared" si="1"/>
        <v>2.8999999999999998E-3</v>
      </c>
      <c r="I49" s="1">
        <f>(1/F49)*LN(G49*H49)/19.254*-1</f>
        <v>37933.965292859335</v>
      </c>
      <c r="J49">
        <f t="shared" si="2"/>
        <v>25414.459333125582</v>
      </c>
    </row>
    <row r="50" spans="1:10" x14ac:dyDescent="0.3">
      <c r="A50">
        <v>234</v>
      </c>
      <c r="B50">
        <v>1</v>
      </c>
      <c r="C50">
        <v>0.238173999999999</v>
      </c>
      <c r="D50">
        <v>0.238174</v>
      </c>
      <c r="E50">
        <v>392450</v>
      </c>
      <c r="F50" s="1">
        <v>2.8E-5</v>
      </c>
      <c r="G50">
        <f t="shared" si="0"/>
        <v>0.99999999999999578</v>
      </c>
      <c r="H50">
        <f t="shared" si="1"/>
        <v>1E-4</v>
      </c>
      <c r="I50" s="1">
        <f>(1/F50)*LN(G50*H50)/19.254*-1</f>
        <v>17084.280023401792</v>
      </c>
      <c r="J50">
        <f t="shared" si="2"/>
        <v>20382.777604653576</v>
      </c>
    </row>
    <row r="51" spans="1:10" x14ac:dyDescent="0.3">
      <c r="A51">
        <v>24</v>
      </c>
      <c r="B51">
        <v>37</v>
      </c>
      <c r="C51">
        <v>3.4271999999999997E-2</v>
      </c>
      <c r="D51">
        <v>3.4271999999999997E-2</v>
      </c>
      <c r="E51">
        <v>466520</v>
      </c>
      <c r="F51" s="1">
        <v>7.9999999999999996E-6</v>
      </c>
      <c r="G51">
        <f t="shared" si="0"/>
        <v>1</v>
      </c>
      <c r="H51">
        <f t="shared" si="1"/>
        <v>3.7000000000000002E-3</v>
      </c>
      <c r="I51" s="1">
        <f>(1/F51)*LN(G51*H51)/19.254*-1</f>
        <v>36352.332368156989</v>
      </c>
      <c r="J51">
        <f t="shared" si="2"/>
        <v>24229.770437311727</v>
      </c>
    </row>
    <row r="52" spans="1:10" x14ac:dyDescent="0.3">
      <c r="A52">
        <v>242</v>
      </c>
      <c r="B52">
        <v>1</v>
      </c>
      <c r="C52">
        <v>0.245589</v>
      </c>
      <c r="D52">
        <v>0.245589</v>
      </c>
      <c r="E52">
        <v>402770</v>
      </c>
      <c r="F52" s="1">
        <v>2.8E-5</v>
      </c>
      <c r="G52">
        <f t="shared" si="0"/>
        <v>1</v>
      </c>
      <c r="H52">
        <f t="shared" si="1"/>
        <v>1E-4</v>
      </c>
      <c r="I52" s="1">
        <f>(1/F52)*LN(G52*H52)/19.254*-1</f>
        <v>17084.280023401781</v>
      </c>
      <c r="J52">
        <f t="shared" si="2"/>
        <v>20918.770125688166</v>
      </c>
    </row>
    <row r="53" spans="1:10" x14ac:dyDescent="0.3">
      <c r="A53">
        <v>25</v>
      </c>
      <c r="B53">
        <v>40</v>
      </c>
      <c r="C53">
        <v>3.4888000000000002E-2</v>
      </c>
      <c r="D53">
        <v>3.4888000000000002E-2</v>
      </c>
      <c r="E53">
        <v>440290</v>
      </c>
      <c r="F53" s="1">
        <v>7.9999999999999996E-6</v>
      </c>
      <c r="G53">
        <f t="shared" si="0"/>
        <v>1</v>
      </c>
      <c r="H53">
        <f t="shared" si="1"/>
        <v>4.0000000000000001E-3</v>
      </c>
      <c r="I53" s="1">
        <f>(1/F53)*LN(G53*H53)/19.254*-1</f>
        <v>35846.193764037635</v>
      </c>
      <c r="J53">
        <f t="shared" si="2"/>
        <v>22867.456113015476</v>
      </c>
    </row>
    <row r="54" spans="1:10" x14ac:dyDescent="0.3">
      <c r="A54">
        <v>253</v>
      </c>
      <c r="B54">
        <v>1</v>
      </c>
      <c r="C54">
        <v>0.25859599999999999</v>
      </c>
      <c r="D54">
        <v>0.25859599999999999</v>
      </c>
      <c r="E54">
        <v>384090</v>
      </c>
      <c r="F54" s="1">
        <v>2.8E-5</v>
      </c>
      <c r="G54">
        <f t="shared" si="0"/>
        <v>1</v>
      </c>
      <c r="H54">
        <f t="shared" si="1"/>
        <v>1E-4</v>
      </c>
      <c r="I54" s="1">
        <f>(1/F54)*LN(G54*H54)/19.254*-1</f>
        <v>17084.280023401781</v>
      </c>
      <c r="J54">
        <f t="shared" si="2"/>
        <v>19948.582112807726</v>
      </c>
    </row>
    <row r="55" spans="1:10" x14ac:dyDescent="0.3">
      <c r="A55">
        <v>26</v>
      </c>
      <c r="B55">
        <v>65</v>
      </c>
      <c r="C55">
        <v>3.5422000000000002E-2</v>
      </c>
      <c r="D55">
        <v>3.5422000000000002E-2</v>
      </c>
      <c r="E55">
        <v>418950</v>
      </c>
      <c r="F55" s="1">
        <v>7.9999999999999996E-6</v>
      </c>
      <c r="G55">
        <f t="shared" si="0"/>
        <v>1</v>
      </c>
      <c r="H55">
        <f t="shared" si="1"/>
        <v>6.4999999999999997E-3</v>
      </c>
      <c r="I55" s="1">
        <f>(1/F55)*LN(G55*H55)/19.254*-1</f>
        <v>32694.200569235913</v>
      </c>
      <c r="J55">
        <f t="shared" si="2"/>
        <v>21759.114989093174</v>
      </c>
    </row>
    <row r="56" spans="1:10" x14ac:dyDescent="0.3">
      <c r="A56">
        <v>263</v>
      </c>
      <c r="B56">
        <v>1</v>
      </c>
      <c r="C56">
        <v>0.26980300000000002</v>
      </c>
      <c r="D56">
        <v>0.26980300000000002</v>
      </c>
      <c r="E56">
        <v>380440</v>
      </c>
      <c r="F56" s="1">
        <v>2.8E-5</v>
      </c>
      <c r="G56">
        <f t="shared" si="0"/>
        <v>1</v>
      </c>
      <c r="H56">
        <f t="shared" si="1"/>
        <v>1E-4</v>
      </c>
      <c r="I56" s="1">
        <f>(1/F56)*LN(G56*H56)/19.254*-1</f>
        <v>17084.280023401781</v>
      </c>
      <c r="J56">
        <f t="shared" si="2"/>
        <v>19759.011114573594</v>
      </c>
    </row>
    <row r="57" spans="1:10" x14ac:dyDescent="0.3">
      <c r="A57">
        <v>267</v>
      </c>
      <c r="B57">
        <v>1</v>
      </c>
      <c r="C57">
        <v>0.27523899999999901</v>
      </c>
      <c r="D57">
        <v>0.27523900000000001</v>
      </c>
      <c r="E57">
        <v>372180</v>
      </c>
      <c r="F57" s="1">
        <v>2.8E-5</v>
      </c>
      <c r="G57">
        <f t="shared" si="0"/>
        <v>0.99999999999999634</v>
      </c>
      <c r="H57">
        <f t="shared" si="1"/>
        <v>1E-4</v>
      </c>
      <c r="I57" s="1">
        <f>(1/F57)*LN(G57*H57)/19.254*-1</f>
        <v>17084.280023401792</v>
      </c>
      <c r="J57">
        <f t="shared" si="2"/>
        <v>19330.009348706761</v>
      </c>
    </row>
    <row r="58" spans="1:10" x14ac:dyDescent="0.3">
      <c r="A58">
        <v>27</v>
      </c>
      <c r="B58">
        <v>65</v>
      </c>
      <c r="C58">
        <v>3.5528499999999998E-2</v>
      </c>
      <c r="D58">
        <v>3.5527999999999997E-2</v>
      </c>
      <c r="E58">
        <v>414830</v>
      </c>
      <c r="F58" s="1">
        <v>7.9999999999999996E-6</v>
      </c>
      <c r="G58">
        <f t="shared" si="0"/>
        <v>1.0000140734068903</v>
      </c>
      <c r="H58">
        <f t="shared" si="1"/>
        <v>6.4999999999999997E-3</v>
      </c>
      <c r="I58" s="1">
        <f>(1/F58)*LN(G58*H58)/19.254*-1</f>
        <v>32694.109203105098</v>
      </c>
      <c r="J58">
        <f t="shared" si="2"/>
        <v>21545.13347875766</v>
      </c>
    </row>
    <row r="59" spans="1:10" x14ac:dyDescent="0.3">
      <c r="A59">
        <v>272</v>
      </c>
      <c r="B59">
        <v>1</v>
      </c>
      <c r="C59">
        <v>0.28218899999999902</v>
      </c>
      <c r="D59">
        <v>0.28218900000000002</v>
      </c>
      <c r="E59">
        <v>361910</v>
      </c>
      <c r="F59" s="1">
        <v>2.8E-5</v>
      </c>
      <c r="G59">
        <f t="shared" si="0"/>
        <v>0.99999999999999645</v>
      </c>
      <c r="H59">
        <f t="shared" si="1"/>
        <v>1E-4</v>
      </c>
      <c r="I59" s="1">
        <f>(1/F59)*LN(G59*H59)/19.254*-1</f>
        <v>17084.280023401792</v>
      </c>
      <c r="J59">
        <f t="shared" si="2"/>
        <v>18796.613690661681</v>
      </c>
    </row>
    <row r="60" spans="1:10" x14ac:dyDescent="0.3">
      <c r="A60">
        <v>274</v>
      </c>
      <c r="B60">
        <v>1</v>
      </c>
      <c r="C60">
        <v>0.28501799999999999</v>
      </c>
      <c r="D60">
        <v>0.28501799999999999</v>
      </c>
      <c r="E60">
        <v>357800</v>
      </c>
      <c r="F60" s="1">
        <v>2.8E-5</v>
      </c>
      <c r="G60">
        <f t="shared" si="0"/>
        <v>1</v>
      </c>
      <c r="H60">
        <f t="shared" si="1"/>
        <v>1E-4</v>
      </c>
      <c r="I60" s="1">
        <f>(1/F60)*LN(G60*H60)/19.254*-1</f>
        <v>17084.280023401781</v>
      </c>
      <c r="J60">
        <f t="shared" si="2"/>
        <v>18583.151552924068</v>
      </c>
    </row>
    <row r="61" spans="1:10" x14ac:dyDescent="0.3">
      <c r="A61">
        <v>277</v>
      </c>
      <c r="B61">
        <v>2</v>
      </c>
      <c r="C61">
        <v>0.28931499999999999</v>
      </c>
      <c r="D61">
        <v>0.28931499999999999</v>
      </c>
      <c r="E61">
        <v>351700</v>
      </c>
      <c r="F61" s="1">
        <v>2.8E-5</v>
      </c>
      <c r="G61">
        <f t="shared" si="0"/>
        <v>1</v>
      </c>
      <c r="H61">
        <f t="shared" si="1"/>
        <v>2.0000000000000001E-4</v>
      </c>
      <c r="I61" s="1">
        <f>(1/F61)*LN(G61*H61)/19.254*-1</f>
        <v>15798.559838060066</v>
      </c>
      <c r="J61">
        <f t="shared" si="2"/>
        <v>18266.334268204009</v>
      </c>
    </row>
    <row r="62" spans="1:10" x14ac:dyDescent="0.3">
      <c r="A62">
        <v>279</v>
      </c>
      <c r="B62">
        <v>1</v>
      </c>
      <c r="C62">
        <v>0.29221599999999998</v>
      </c>
      <c r="D62">
        <v>0.29221599999999998</v>
      </c>
      <c r="E62">
        <v>347670</v>
      </c>
      <c r="F62" s="1">
        <v>2.8E-5</v>
      </c>
      <c r="G62">
        <f t="shared" si="0"/>
        <v>1</v>
      </c>
      <c r="H62">
        <f t="shared" si="1"/>
        <v>1E-4</v>
      </c>
      <c r="I62" s="1">
        <f>(1/F62)*LN(G62*H62)/19.254*-1</f>
        <v>17084.280023401781</v>
      </c>
      <c r="J62">
        <f t="shared" si="2"/>
        <v>18057.027111249608</v>
      </c>
    </row>
    <row r="63" spans="1:10" x14ac:dyDescent="0.3">
      <c r="A63">
        <v>28</v>
      </c>
      <c r="B63">
        <v>68</v>
      </c>
      <c r="C63">
        <v>3.5564400000000003E-2</v>
      </c>
      <c r="D63">
        <v>3.5563999999999998E-2</v>
      </c>
      <c r="E63">
        <v>413440</v>
      </c>
      <c r="F63" s="1">
        <v>7.9999999999999996E-6</v>
      </c>
      <c r="G63">
        <f t="shared" si="0"/>
        <v>1.0000112473287595</v>
      </c>
      <c r="H63">
        <f t="shared" si="1"/>
        <v>6.7999999999999996E-3</v>
      </c>
      <c r="I63" s="1">
        <f>(1/F63)*LN(G63*H63)/19.254*-1</f>
        <v>32401.198579091146</v>
      </c>
      <c r="J63">
        <f t="shared" si="2"/>
        <v>21472.940687649319</v>
      </c>
    </row>
    <row r="64" spans="1:10" x14ac:dyDescent="0.3">
      <c r="A64">
        <v>282</v>
      </c>
      <c r="B64">
        <v>1</v>
      </c>
      <c r="C64">
        <v>0.29662100000000002</v>
      </c>
      <c r="D64">
        <v>0.29662100000000002</v>
      </c>
      <c r="E64">
        <v>341670</v>
      </c>
      <c r="F64" s="1">
        <v>2.8E-5</v>
      </c>
      <c r="G64">
        <f t="shared" si="0"/>
        <v>1</v>
      </c>
      <c r="H64">
        <f t="shared" si="1"/>
        <v>1E-4</v>
      </c>
      <c r="I64" s="1">
        <f>(1/F64)*LN(G64*H64)/19.254*-1</f>
        <v>17084.280023401781</v>
      </c>
      <c r="J64">
        <f t="shared" si="2"/>
        <v>17745.403552508567</v>
      </c>
    </row>
    <row r="65" spans="1:10" x14ac:dyDescent="0.3">
      <c r="A65">
        <v>283</v>
      </c>
      <c r="B65">
        <v>3</v>
      </c>
      <c r="C65">
        <v>0.29810399999999998</v>
      </c>
      <c r="D65">
        <v>0.29810399999999998</v>
      </c>
      <c r="E65">
        <v>339680</v>
      </c>
      <c r="F65" s="1">
        <v>2.8E-5</v>
      </c>
      <c r="G65">
        <f t="shared" si="0"/>
        <v>1</v>
      </c>
      <c r="H65">
        <f t="shared" si="1"/>
        <v>2.9999999999999997E-4</v>
      </c>
      <c r="I65" s="1">
        <f>(1/F65)*LN(G65*H65)/19.254*-1</f>
        <v>15046.461743214904</v>
      </c>
      <c r="J65">
        <f t="shared" si="2"/>
        <v>17642.048405526122</v>
      </c>
    </row>
    <row r="66" spans="1:10" x14ac:dyDescent="0.3">
      <c r="A66">
        <v>284</v>
      </c>
      <c r="B66">
        <v>1</v>
      </c>
      <c r="C66">
        <v>0.29959399999999903</v>
      </c>
      <c r="D66">
        <v>0.29959400000000003</v>
      </c>
      <c r="E66">
        <v>337690</v>
      </c>
      <c r="F66" s="1">
        <v>2.8E-5</v>
      </c>
      <c r="G66">
        <f t="shared" si="0"/>
        <v>0.99999999999999667</v>
      </c>
      <c r="H66">
        <f t="shared" si="1"/>
        <v>1E-4</v>
      </c>
      <c r="I66" s="1">
        <f>(1/F66)*LN(G66*H66)/19.254*-1</f>
        <v>17084.280023401792</v>
      </c>
      <c r="J66">
        <f t="shared" si="2"/>
        <v>17538.693258543677</v>
      </c>
    </row>
    <row r="67" spans="1:10" x14ac:dyDescent="0.3">
      <c r="A67">
        <v>285</v>
      </c>
      <c r="B67">
        <v>1</v>
      </c>
      <c r="C67">
        <v>0.30109199999999903</v>
      </c>
      <c r="D67">
        <v>0.30109200000000003</v>
      </c>
      <c r="E67">
        <v>335720</v>
      </c>
      <c r="F67" s="1">
        <v>2.8E-5</v>
      </c>
      <c r="G67">
        <f t="shared" ref="G67:G130" si="3">C67/D67</f>
        <v>0.99999999999999667</v>
      </c>
      <c r="H67">
        <f t="shared" ref="H67:H130" si="4">B67/10000</f>
        <v>1E-4</v>
      </c>
      <c r="I67" s="1">
        <f>(1/F67)*LN(G67*H67)/19.254*-1</f>
        <v>17084.280023401792</v>
      </c>
      <c r="J67">
        <f t="shared" ref="J67:J130" si="5">E67/19.254</f>
        <v>17436.376856757037</v>
      </c>
    </row>
    <row r="68" spans="1:10" x14ac:dyDescent="0.3">
      <c r="A68">
        <v>286</v>
      </c>
      <c r="B68">
        <v>1</v>
      </c>
      <c r="C68">
        <v>0.30259799999999998</v>
      </c>
      <c r="D68">
        <v>0.30259799999999998</v>
      </c>
      <c r="E68">
        <v>333750</v>
      </c>
      <c r="F68" s="1">
        <v>2.8E-5</v>
      </c>
      <c r="G68">
        <f t="shared" si="3"/>
        <v>1</v>
      </c>
      <c r="H68">
        <f t="shared" si="4"/>
        <v>1E-4</v>
      </c>
      <c r="I68" s="1">
        <f>(1/F68)*LN(G68*H68)/19.254*-1</f>
        <v>17084.280023401781</v>
      </c>
      <c r="J68">
        <f t="shared" si="5"/>
        <v>17334.060454970393</v>
      </c>
    </row>
    <row r="69" spans="1:10" x14ac:dyDescent="0.3">
      <c r="A69">
        <v>29</v>
      </c>
      <c r="B69">
        <v>57</v>
      </c>
      <c r="C69">
        <v>3.5770000000000003E-2</v>
      </c>
      <c r="D69">
        <v>3.5770000000000003E-2</v>
      </c>
      <c r="E69">
        <v>1038100</v>
      </c>
      <c r="F69" s="1">
        <v>7.9999999999999996E-6</v>
      </c>
      <c r="G69">
        <f t="shared" si="3"/>
        <v>1</v>
      </c>
      <c r="H69">
        <f t="shared" si="4"/>
        <v>5.7000000000000002E-3</v>
      </c>
      <c r="I69" s="1">
        <f>(1/F69)*LN(G69*H69)/19.254*-1</f>
        <v>33546.854576592086</v>
      </c>
      <c r="J69">
        <f t="shared" si="5"/>
        <v>53916.069388179079</v>
      </c>
    </row>
    <row r="70" spans="1:10" x14ac:dyDescent="0.3">
      <c r="A70">
        <v>290</v>
      </c>
      <c r="B70">
        <v>1</v>
      </c>
      <c r="C70">
        <v>0.308695</v>
      </c>
      <c r="D70">
        <v>0.308695</v>
      </c>
      <c r="E70">
        <v>325960</v>
      </c>
      <c r="F70" s="1">
        <v>2.8E-5</v>
      </c>
      <c r="G70">
        <f t="shared" si="3"/>
        <v>1</v>
      </c>
      <c r="H70">
        <f t="shared" si="4"/>
        <v>1E-4</v>
      </c>
      <c r="I70" s="1">
        <f>(1/F70)*LN(G70*H70)/19.254*-1</f>
        <v>17084.280023401781</v>
      </c>
      <c r="J70">
        <f t="shared" si="5"/>
        <v>16929.469201204942</v>
      </c>
    </row>
    <row r="71" spans="1:10" x14ac:dyDescent="0.3">
      <c r="A71">
        <v>291</v>
      </c>
      <c r="B71">
        <v>1</v>
      </c>
      <c r="C71">
        <v>0.31023899999999999</v>
      </c>
      <c r="D71">
        <v>0.31023899999999999</v>
      </c>
      <c r="E71">
        <v>324030</v>
      </c>
      <c r="F71" s="1">
        <v>2.8E-5</v>
      </c>
      <c r="G71">
        <f t="shared" si="3"/>
        <v>1</v>
      </c>
      <c r="H71">
        <f t="shared" si="4"/>
        <v>1E-4</v>
      </c>
      <c r="I71" s="1">
        <f>(1/F71)*LN(G71*H71)/19.254*-1</f>
        <v>17084.280023401781</v>
      </c>
      <c r="J71">
        <f t="shared" si="5"/>
        <v>16829.230289809908</v>
      </c>
    </row>
    <row r="72" spans="1:10" x14ac:dyDescent="0.3">
      <c r="A72">
        <v>294</v>
      </c>
      <c r="B72">
        <v>1</v>
      </c>
      <c r="C72">
        <v>0.31491599999999997</v>
      </c>
      <c r="D72">
        <v>0.31491599999999997</v>
      </c>
      <c r="E72">
        <v>318280</v>
      </c>
      <c r="F72" s="1">
        <v>2.8E-5</v>
      </c>
      <c r="G72">
        <f t="shared" si="3"/>
        <v>1</v>
      </c>
      <c r="H72">
        <f t="shared" si="4"/>
        <v>1E-4</v>
      </c>
      <c r="I72" s="1">
        <f>(1/F72)*LN(G72*H72)/19.254*-1</f>
        <v>17084.280023401781</v>
      </c>
      <c r="J72">
        <f t="shared" si="5"/>
        <v>16530.591046016412</v>
      </c>
    </row>
    <row r="73" spans="1:10" x14ac:dyDescent="0.3">
      <c r="A73">
        <v>295</v>
      </c>
      <c r="B73">
        <v>1</v>
      </c>
      <c r="C73">
        <v>0.31648999999999999</v>
      </c>
      <c r="D73">
        <v>0.31648999999999999</v>
      </c>
      <c r="E73">
        <v>316370</v>
      </c>
      <c r="F73" s="1">
        <v>2.8E-5</v>
      </c>
      <c r="G73">
        <f t="shared" si="3"/>
        <v>1</v>
      </c>
      <c r="H73">
        <f t="shared" si="4"/>
        <v>1E-4</v>
      </c>
      <c r="I73" s="1">
        <f>(1/F73)*LN(G73*H73)/19.254*-1</f>
        <v>17084.280023401781</v>
      </c>
      <c r="J73">
        <f t="shared" si="5"/>
        <v>16431.39087981718</v>
      </c>
    </row>
    <row r="74" spans="1:10" x14ac:dyDescent="0.3">
      <c r="A74">
        <v>296</v>
      </c>
      <c r="B74">
        <v>1</v>
      </c>
      <c r="C74">
        <v>0.31807299999999999</v>
      </c>
      <c r="D74">
        <v>0.31807299999999999</v>
      </c>
      <c r="E74">
        <v>314470</v>
      </c>
      <c r="F74" s="1">
        <v>2.8E-5</v>
      </c>
      <c r="G74">
        <f t="shared" si="3"/>
        <v>1</v>
      </c>
      <c r="H74">
        <f t="shared" si="4"/>
        <v>1E-4</v>
      </c>
      <c r="I74" s="1">
        <f>(1/F74)*LN(G74*H74)/19.254*-1</f>
        <v>17084.280023401781</v>
      </c>
      <c r="J74">
        <f t="shared" si="5"/>
        <v>16332.71008621585</v>
      </c>
    </row>
    <row r="75" spans="1:10" x14ac:dyDescent="0.3">
      <c r="A75">
        <v>297</v>
      </c>
      <c r="B75">
        <v>2</v>
      </c>
      <c r="C75">
        <v>0.31966299999999997</v>
      </c>
      <c r="D75">
        <v>0.31966299999999997</v>
      </c>
      <c r="E75">
        <v>312580</v>
      </c>
      <c r="F75" s="1">
        <v>2.8E-5</v>
      </c>
      <c r="G75">
        <f t="shared" si="3"/>
        <v>1</v>
      </c>
      <c r="H75">
        <f t="shared" si="4"/>
        <v>2.0000000000000001E-4</v>
      </c>
      <c r="I75" s="1">
        <f>(1/F75)*LN(G75*H75)/19.254*-1</f>
        <v>15798.559838060066</v>
      </c>
      <c r="J75">
        <f t="shared" si="5"/>
        <v>16234.548665212422</v>
      </c>
    </row>
    <row r="76" spans="1:10" x14ac:dyDescent="0.3">
      <c r="A76">
        <v>298</v>
      </c>
      <c r="B76">
        <v>1</v>
      </c>
      <c r="C76">
        <v>0.32126099999999902</v>
      </c>
      <c r="D76">
        <v>0.32126100000000002</v>
      </c>
      <c r="E76">
        <v>310690</v>
      </c>
      <c r="F76" s="1">
        <v>2.8E-5</v>
      </c>
      <c r="G76">
        <f t="shared" si="3"/>
        <v>0.99999999999999689</v>
      </c>
      <c r="H76">
        <f t="shared" si="4"/>
        <v>1E-4</v>
      </c>
      <c r="I76" s="1">
        <f>(1/F76)*LN(G76*H76)/19.254*-1</f>
        <v>17084.280023401792</v>
      </c>
      <c r="J76">
        <f t="shared" si="5"/>
        <v>16136.387244208994</v>
      </c>
    </row>
    <row r="77" spans="1:10" x14ac:dyDescent="0.3">
      <c r="A77">
        <v>299</v>
      </c>
      <c r="B77">
        <v>1</v>
      </c>
      <c r="C77">
        <v>0.32286799999999999</v>
      </c>
      <c r="D77">
        <v>0.32286799999999999</v>
      </c>
      <c r="E77">
        <v>308820</v>
      </c>
      <c r="F77" s="1">
        <v>2.8E-5</v>
      </c>
      <c r="G77">
        <f t="shared" si="3"/>
        <v>1</v>
      </c>
      <c r="H77">
        <f t="shared" si="4"/>
        <v>1E-4</v>
      </c>
      <c r="I77" s="1">
        <f>(1/F77)*LN(G77*H77)/19.254*-1</f>
        <v>17084.280023401781</v>
      </c>
      <c r="J77">
        <f t="shared" si="5"/>
        <v>16039.26456840137</v>
      </c>
    </row>
    <row r="78" spans="1:10" x14ac:dyDescent="0.3">
      <c r="A78">
        <v>3</v>
      </c>
      <c r="B78">
        <v>3</v>
      </c>
      <c r="C78">
        <v>1.14276E-2</v>
      </c>
      <c r="D78">
        <v>1.1428000000000001E-2</v>
      </c>
      <c r="E78">
        <v>1281500</v>
      </c>
      <c r="F78" s="1">
        <v>7.9999999999999996E-6</v>
      </c>
      <c r="G78">
        <f t="shared" si="3"/>
        <v>0.99996499824991236</v>
      </c>
      <c r="H78">
        <f t="shared" si="4"/>
        <v>2.9999999999999997E-4</v>
      </c>
      <c r="I78" s="1">
        <f>(1/F78)*LN(G78*H78)/19.254*-1</f>
        <v>52662.843342102518</v>
      </c>
      <c r="J78">
        <f t="shared" si="5"/>
        <v>66557.598421107294</v>
      </c>
    </row>
    <row r="79" spans="1:10" x14ac:dyDescent="0.3">
      <c r="A79">
        <v>30</v>
      </c>
      <c r="B79">
        <v>72</v>
      </c>
      <c r="C79">
        <v>3.5777999999999997E-2</v>
      </c>
      <c r="D79">
        <v>3.5777999999999997E-2</v>
      </c>
      <c r="E79">
        <v>1037400</v>
      </c>
      <c r="F79" s="1">
        <v>7.9999999999999996E-6</v>
      </c>
      <c r="G79">
        <f t="shared" si="3"/>
        <v>1</v>
      </c>
      <c r="H79">
        <f t="shared" si="4"/>
        <v>7.1999999999999998E-3</v>
      </c>
      <c r="I79" s="1">
        <f>(1/F79)*LN(G79*H79)/19.254*-1</f>
        <v>32030.190174510019</v>
      </c>
      <c r="J79">
        <f t="shared" si="5"/>
        <v>53879.713306325953</v>
      </c>
    </row>
    <row r="80" spans="1:10" x14ac:dyDescent="0.3">
      <c r="A80">
        <v>301</v>
      </c>
      <c r="B80">
        <v>1</v>
      </c>
      <c r="C80">
        <v>0.32610399999999901</v>
      </c>
      <c r="D80">
        <v>0.326104</v>
      </c>
      <c r="E80">
        <v>305080</v>
      </c>
      <c r="F80" s="1">
        <v>2.8E-5</v>
      </c>
      <c r="G80">
        <f t="shared" si="3"/>
        <v>0.99999999999999689</v>
      </c>
      <c r="H80">
        <f t="shared" si="4"/>
        <v>1E-4</v>
      </c>
      <c r="I80" s="1">
        <f>(1/F80)*LN(G80*H80)/19.254*-1</f>
        <v>17084.280023401792</v>
      </c>
      <c r="J80">
        <f t="shared" si="5"/>
        <v>15845.019216786121</v>
      </c>
    </row>
    <row r="81" spans="1:10" x14ac:dyDescent="0.3">
      <c r="A81">
        <v>304</v>
      </c>
      <c r="B81">
        <v>1</v>
      </c>
      <c r="C81">
        <v>0.33101999999999998</v>
      </c>
      <c r="D81">
        <v>0.33101999999999998</v>
      </c>
      <c r="E81">
        <v>299540</v>
      </c>
      <c r="F81" s="1">
        <v>2.8E-5</v>
      </c>
      <c r="G81">
        <f t="shared" si="3"/>
        <v>1</v>
      </c>
      <c r="H81">
        <f t="shared" si="4"/>
        <v>1E-4</v>
      </c>
      <c r="I81" s="1">
        <f>(1/F81)*LN(G81*H81)/19.254*-1</f>
        <v>17084.280023401781</v>
      </c>
      <c r="J81">
        <f t="shared" si="5"/>
        <v>15557.286797548561</v>
      </c>
    </row>
    <row r="82" spans="1:10" x14ac:dyDescent="0.3">
      <c r="A82">
        <v>305</v>
      </c>
      <c r="B82">
        <v>2</v>
      </c>
      <c r="C82">
        <v>0.33267599999999897</v>
      </c>
      <c r="D82">
        <v>0.33267600000000003</v>
      </c>
      <c r="E82">
        <v>297700</v>
      </c>
      <c r="F82" s="1">
        <v>2.8E-5</v>
      </c>
      <c r="G82">
        <f t="shared" si="3"/>
        <v>0.99999999999999678</v>
      </c>
      <c r="H82">
        <f t="shared" si="4"/>
        <v>2.0000000000000001E-4</v>
      </c>
      <c r="I82" s="1">
        <f>(1/F82)*LN(G82*H82)/19.254*-1</f>
        <v>15798.559838060068</v>
      </c>
      <c r="J82">
        <f t="shared" si="5"/>
        <v>15461.722239534642</v>
      </c>
    </row>
    <row r="83" spans="1:10" x14ac:dyDescent="0.3">
      <c r="A83">
        <v>306</v>
      </c>
      <c r="B83">
        <v>2</v>
      </c>
      <c r="C83">
        <v>0.334339</v>
      </c>
      <c r="D83">
        <v>0.334339</v>
      </c>
      <c r="E83">
        <v>295870</v>
      </c>
      <c r="F83" s="1">
        <v>2.8E-5</v>
      </c>
      <c r="G83">
        <f t="shared" si="3"/>
        <v>1</v>
      </c>
      <c r="H83">
        <f t="shared" si="4"/>
        <v>2.0000000000000001E-4</v>
      </c>
      <c r="I83" s="1">
        <f>(1/F83)*LN(G83*H83)/19.254*-1</f>
        <v>15798.559838060066</v>
      </c>
      <c r="J83">
        <f t="shared" si="5"/>
        <v>15366.677054118623</v>
      </c>
    </row>
    <row r="84" spans="1:10" x14ac:dyDescent="0.3">
      <c r="A84">
        <v>309</v>
      </c>
      <c r="B84">
        <v>1</v>
      </c>
      <c r="C84">
        <v>0.33937899999999999</v>
      </c>
      <c r="D84">
        <v>0.33937899999999999</v>
      </c>
      <c r="E84">
        <v>290450</v>
      </c>
      <c r="F84" s="1">
        <v>2.8E-5</v>
      </c>
      <c r="G84">
        <f t="shared" si="3"/>
        <v>1</v>
      </c>
      <c r="H84">
        <f t="shared" si="4"/>
        <v>1E-4</v>
      </c>
      <c r="I84" s="1">
        <f>(1/F84)*LN(G84*H84)/19.254*-1</f>
        <v>17084.280023401781</v>
      </c>
      <c r="J84">
        <f t="shared" si="5"/>
        <v>15085.177106055884</v>
      </c>
    </row>
    <row r="85" spans="1:10" x14ac:dyDescent="0.3">
      <c r="A85">
        <v>31</v>
      </c>
      <c r="B85">
        <v>71</v>
      </c>
      <c r="C85">
        <v>3.6317499999999898E-2</v>
      </c>
      <c r="D85">
        <v>3.6318000000000003E-2</v>
      </c>
      <c r="E85">
        <v>992270</v>
      </c>
      <c r="F85" s="1">
        <v>7.9999999999999996E-6</v>
      </c>
      <c r="G85">
        <f t="shared" si="3"/>
        <v>0.99998623272206333</v>
      </c>
      <c r="H85">
        <f t="shared" si="4"/>
        <v>7.1000000000000004E-3</v>
      </c>
      <c r="I85" s="1">
        <f>(1/F85)*LN(G85*H85)/19.254*-1</f>
        <v>32121.080439827918</v>
      </c>
      <c r="J85">
        <f t="shared" si="5"/>
        <v>51535.784771995422</v>
      </c>
    </row>
    <row r="86" spans="1:10" x14ac:dyDescent="0.3">
      <c r="A86">
        <v>310</v>
      </c>
      <c r="B86">
        <v>1</v>
      </c>
      <c r="C86">
        <v>0.34107599999999999</v>
      </c>
      <c r="D86">
        <v>0.34107599999999999</v>
      </c>
      <c r="E86">
        <v>288650</v>
      </c>
      <c r="F86" s="1">
        <v>2.8E-5</v>
      </c>
      <c r="G86">
        <f t="shared" si="3"/>
        <v>1</v>
      </c>
      <c r="H86">
        <f t="shared" si="4"/>
        <v>1E-4</v>
      </c>
      <c r="I86" s="1">
        <f>(1/F86)*LN(G86*H86)/19.254*-1</f>
        <v>17084.280023401781</v>
      </c>
      <c r="J86">
        <f t="shared" si="5"/>
        <v>14991.690038433571</v>
      </c>
    </row>
    <row r="87" spans="1:10" x14ac:dyDescent="0.3">
      <c r="A87">
        <v>311</v>
      </c>
      <c r="B87">
        <v>2</v>
      </c>
      <c r="C87">
        <v>0.342780999999999</v>
      </c>
      <c r="D87">
        <v>0.342781</v>
      </c>
      <c r="E87">
        <v>286880</v>
      </c>
      <c r="F87" s="1">
        <v>2.8E-5</v>
      </c>
      <c r="G87">
        <f t="shared" si="3"/>
        <v>0.99999999999999711</v>
      </c>
      <c r="H87">
        <f t="shared" si="4"/>
        <v>2.0000000000000001E-4</v>
      </c>
      <c r="I87" s="1">
        <f>(1/F87)*LN(G87*H87)/19.254*-1</f>
        <v>15798.559838060068</v>
      </c>
      <c r="J87">
        <f t="shared" si="5"/>
        <v>14899.761088604964</v>
      </c>
    </row>
    <row r="88" spans="1:10" x14ac:dyDescent="0.3">
      <c r="A88">
        <v>312</v>
      </c>
      <c r="B88">
        <v>2</v>
      </c>
      <c r="C88">
        <v>0.344495</v>
      </c>
      <c r="D88">
        <v>0.344495</v>
      </c>
      <c r="E88">
        <v>285080</v>
      </c>
      <c r="F88" s="1">
        <v>2.8E-5</v>
      </c>
      <c r="G88">
        <f t="shared" si="3"/>
        <v>1</v>
      </c>
      <c r="H88">
        <f t="shared" si="4"/>
        <v>2.0000000000000001E-4</v>
      </c>
      <c r="I88" s="1">
        <f>(1/F88)*LN(G88*H88)/19.254*-1</f>
        <v>15798.559838060066</v>
      </c>
      <c r="J88">
        <f t="shared" si="5"/>
        <v>14806.274020982652</v>
      </c>
    </row>
    <row r="89" spans="1:10" x14ac:dyDescent="0.3">
      <c r="A89">
        <v>315</v>
      </c>
      <c r="B89">
        <v>2</v>
      </c>
      <c r="C89">
        <v>0.34968899999999897</v>
      </c>
      <c r="D89">
        <v>0.34968900000000003</v>
      </c>
      <c r="E89">
        <v>279790</v>
      </c>
      <c r="F89" s="1">
        <v>2.8E-5</v>
      </c>
      <c r="G89">
        <f t="shared" si="3"/>
        <v>0.999999999999997</v>
      </c>
      <c r="H89">
        <f t="shared" si="4"/>
        <v>2.0000000000000001E-4</v>
      </c>
      <c r="I89" s="1">
        <f>(1/F89)*LN(G89*H89)/19.254*-1</f>
        <v>15798.559838060068</v>
      </c>
      <c r="J89">
        <f t="shared" si="5"/>
        <v>14531.525916692633</v>
      </c>
    </row>
    <row r="90" spans="1:10" x14ac:dyDescent="0.3">
      <c r="A90">
        <v>316</v>
      </c>
      <c r="B90">
        <v>2</v>
      </c>
      <c r="C90">
        <v>0.351437</v>
      </c>
      <c r="D90">
        <v>0.351437</v>
      </c>
      <c r="E90">
        <v>278060</v>
      </c>
      <c r="F90" s="1">
        <v>2.8E-5</v>
      </c>
      <c r="G90">
        <f t="shared" si="3"/>
        <v>1</v>
      </c>
      <c r="H90">
        <f t="shared" si="4"/>
        <v>2.0000000000000001E-4</v>
      </c>
      <c r="I90" s="1">
        <f>(1/F90)*LN(G90*H90)/19.254*-1</f>
        <v>15798.559838060066</v>
      </c>
      <c r="J90">
        <f t="shared" si="5"/>
        <v>14441.674457255634</v>
      </c>
    </row>
    <row r="91" spans="1:10" x14ac:dyDescent="0.3">
      <c r="A91">
        <v>318</v>
      </c>
      <c r="B91">
        <v>3</v>
      </c>
      <c r="C91">
        <v>0.354959999999999</v>
      </c>
      <c r="D91">
        <v>0.35496</v>
      </c>
      <c r="E91">
        <v>274580</v>
      </c>
      <c r="F91" s="1">
        <v>2.8E-5</v>
      </c>
      <c r="G91">
        <f t="shared" si="3"/>
        <v>0.99999999999999722</v>
      </c>
      <c r="H91">
        <f t="shared" si="4"/>
        <v>2.9999999999999997E-4</v>
      </c>
      <c r="I91" s="1">
        <f>(1/F91)*LN(G91*H91)/19.254*-1</f>
        <v>15046.46174321491</v>
      </c>
      <c r="J91">
        <f t="shared" si="5"/>
        <v>14260.93279318583</v>
      </c>
    </row>
    <row r="92" spans="1:10" x14ac:dyDescent="0.3">
      <c r="A92">
        <v>319</v>
      </c>
      <c r="B92">
        <v>1</v>
      </c>
      <c r="C92">
        <v>0.35673500000000002</v>
      </c>
      <c r="D92">
        <v>0.35673500000000002</v>
      </c>
      <c r="E92">
        <v>272860</v>
      </c>
      <c r="F92" s="1">
        <v>2.8E-5</v>
      </c>
      <c r="G92">
        <f t="shared" si="3"/>
        <v>1</v>
      </c>
      <c r="H92">
        <f t="shared" si="4"/>
        <v>1E-4</v>
      </c>
      <c r="I92" s="1">
        <f>(1/F92)*LN(G92*H92)/19.254*-1</f>
        <v>17084.280023401781</v>
      </c>
      <c r="J92">
        <f t="shared" si="5"/>
        <v>14171.600706346731</v>
      </c>
    </row>
    <row r="93" spans="1:10" x14ac:dyDescent="0.3">
      <c r="A93">
        <v>32</v>
      </c>
      <c r="B93">
        <v>64</v>
      </c>
      <c r="C93">
        <v>3.6463499999999899E-2</v>
      </c>
      <c r="D93">
        <v>3.6464000000000003E-2</v>
      </c>
      <c r="E93">
        <v>980480</v>
      </c>
      <c r="F93" s="1">
        <v>7.9999999999999996E-6</v>
      </c>
      <c r="G93">
        <f t="shared" si="3"/>
        <v>0.99998628784554344</v>
      </c>
      <c r="H93">
        <f t="shared" si="4"/>
        <v>6.4000000000000003E-3</v>
      </c>
      <c r="I93" s="1">
        <f>(1/F93)*LN(G93*H93)/19.254*-1</f>
        <v>32794.945211806502</v>
      </c>
      <c r="J93">
        <f t="shared" si="5"/>
        <v>50923.44447906928</v>
      </c>
    </row>
    <row r="94" spans="1:10" x14ac:dyDescent="0.3">
      <c r="A94">
        <v>320</v>
      </c>
      <c r="B94">
        <v>2</v>
      </c>
      <c r="C94">
        <v>0.35851899999999998</v>
      </c>
      <c r="D94">
        <v>0.35851899999999998</v>
      </c>
      <c r="E94">
        <v>271150</v>
      </c>
      <c r="F94" s="1">
        <v>2.8E-5</v>
      </c>
      <c r="G94">
        <f t="shared" si="3"/>
        <v>1</v>
      </c>
      <c r="H94">
        <f t="shared" si="4"/>
        <v>2.0000000000000001E-4</v>
      </c>
      <c r="I94" s="1">
        <f>(1/F94)*LN(G94*H94)/19.254*-1</f>
        <v>15798.559838060066</v>
      </c>
      <c r="J94">
        <f t="shared" si="5"/>
        <v>14082.787992105536</v>
      </c>
    </row>
    <row r="95" spans="1:10" x14ac:dyDescent="0.3">
      <c r="A95">
        <v>321</v>
      </c>
      <c r="B95">
        <v>2</v>
      </c>
      <c r="C95">
        <v>0.36031099999999999</v>
      </c>
      <c r="D95">
        <v>0.36031099999999999</v>
      </c>
      <c r="E95">
        <v>269450</v>
      </c>
      <c r="F95" s="1">
        <v>2.8E-5</v>
      </c>
      <c r="G95">
        <f t="shared" si="3"/>
        <v>1</v>
      </c>
      <c r="H95">
        <f t="shared" si="4"/>
        <v>2.0000000000000001E-4</v>
      </c>
      <c r="I95" s="1">
        <f>(1/F95)*LN(G95*H95)/19.254*-1</f>
        <v>15798.559838060066</v>
      </c>
      <c r="J95">
        <f t="shared" si="5"/>
        <v>13994.49465046224</v>
      </c>
    </row>
    <row r="96" spans="1:10" x14ac:dyDescent="0.3">
      <c r="A96">
        <v>322</v>
      </c>
      <c r="B96">
        <v>2</v>
      </c>
      <c r="C96">
        <v>0.36211300000000002</v>
      </c>
      <c r="D96">
        <v>0.36211300000000002</v>
      </c>
      <c r="E96">
        <v>267750</v>
      </c>
      <c r="F96" s="1">
        <v>2.8E-5</v>
      </c>
      <c r="G96">
        <f t="shared" si="3"/>
        <v>1</v>
      </c>
      <c r="H96">
        <f t="shared" si="4"/>
        <v>2.0000000000000001E-4</v>
      </c>
      <c r="I96" s="1">
        <f>(1/F96)*LN(G96*H96)/19.254*-1</f>
        <v>15798.559838060066</v>
      </c>
      <c r="J96">
        <f t="shared" si="5"/>
        <v>13906.201308818945</v>
      </c>
    </row>
    <row r="97" spans="1:10" x14ac:dyDescent="0.3">
      <c r="A97">
        <v>323</v>
      </c>
      <c r="B97">
        <v>1</v>
      </c>
      <c r="C97">
        <v>0.363923</v>
      </c>
      <c r="D97">
        <v>0.363923</v>
      </c>
      <c r="E97">
        <v>266070</v>
      </c>
      <c r="F97" s="1">
        <v>2.8E-5</v>
      </c>
      <c r="G97">
        <f t="shared" si="3"/>
        <v>1</v>
      </c>
      <c r="H97">
        <f t="shared" si="4"/>
        <v>1E-4</v>
      </c>
      <c r="I97" s="1">
        <f>(1/F97)*LN(G97*H97)/19.254*-1</f>
        <v>17084.280023401781</v>
      </c>
      <c r="J97">
        <f t="shared" si="5"/>
        <v>13818.946712371455</v>
      </c>
    </row>
    <row r="98" spans="1:10" x14ac:dyDescent="0.3">
      <c r="A98">
        <v>324</v>
      </c>
      <c r="B98">
        <v>1</v>
      </c>
      <c r="C98">
        <v>0.36574299999999998</v>
      </c>
      <c r="D98">
        <v>0.36574299999999998</v>
      </c>
      <c r="E98">
        <v>264390</v>
      </c>
      <c r="F98" s="1">
        <v>2.8E-5</v>
      </c>
      <c r="G98">
        <f t="shared" si="3"/>
        <v>1</v>
      </c>
      <c r="H98">
        <f t="shared" si="4"/>
        <v>1E-4</v>
      </c>
      <c r="I98" s="1">
        <f>(1/F98)*LN(G98*H98)/19.254*-1</f>
        <v>17084.280023401781</v>
      </c>
      <c r="J98">
        <f t="shared" si="5"/>
        <v>13731.692115923963</v>
      </c>
    </row>
    <row r="99" spans="1:10" x14ac:dyDescent="0.3">
      <c r="A99">
        <v>325</v>
      </c>
      <c r="B99">
        <v>3</v>
      </c>
      <c r="C99">
        <v>0.36757199999999901</v>
      </c>
      <c r="D99">
        <v>0.36757200000000001</v>
      </c>
      <c r="E99">
        <v>262710</v>
      </c>
      <c r="F99" s="1">
        <v>2.8E-5</v>
      </c>
      <c r="G99">
        <f t="shared" si="3"/>
        <v>0.99999999999999734</v>
      </c>
      <c r="H99">
        <f t="shared" si="4"/>
        <v>2.9999999999999997E-4</v>
      </c>
      <c r="I99" s="1">
        <f>(1/F99)*LN(G99*H99)/19.254*-1</f>
        <v>15046.46174321491</v>
      </c>
      <c r="J99">
        <f t="shared" si="5"/>
        <v>13644.437519476471</v>
      </c>
    </row>
    <row r="100" spans="1:10" x14ac:dyDescent="0.3">
      <c r="A100">
        <v>326</v>
      </c>
      <c r="B100">
        <v>2</v>
      </c>
      <c r="C100">
        <v>0.36941000000000002</v>
      </c>
      <c r="D100">
        <v>0.36941000000000002</v>
      </c>
      <c r="E100">
        <v>261050</v>
      </c>
      <c r="F100" s="1">
        <v>2.8E-5</v>
      </c>
      <c r="G100">
        <f t="shared" si="3"/>
        <v>1</v>
      </c>
      <c r="H100">
        <f t="shared" si="4"/>
        <v>2.0000000000000001E-4</v>
      </c>
      <c r="I100" s="1">
        <f>(1/F100)*LN(G100*H100)/19.254*-1</f>
        <v>15798.559838060066</v>
      </c>
      <c r="J100">
        <f t="shared" si="5"/>
        <v>13558.221668224784</v>
      </c>
    </row>
    <row r="101" spans="1:10" x14ac:dyDescent="0.3">
      <c r="A101">
        <v>327</v>
      </c>
      <c r="B101">
        <v>1</v>
      </c>
      <c r="C101">
        <v>0.371257</v>
      </c>
      <c r="D101">
        <v>0.371257</v>
      </c>
      <c r="E101">
        <v>259390</v>
      </c>
      <c r="F101" s="1">
        <v>2.8E-5</v>
      </c>
      <c r="G101">
        <f t="shared" si="3"/>
        <v>1</v>
      </c>
      <c r="H101">
        <f t="shared" si="4"/>
        <v>1E-4</v>
      </c>
      <c r="I101" s="1">
        <f>(1/F101)*LN(G101*H101)/19.254*-1</f>
        <v>17084.280023401781</v>
      </c>
      <c r="J101">
        <f t="shared" si="5"/>
        <v>13472.005816973096</v>
      </c>
    </row>
    <row r="102" spans="1:10" x14ac:dyDescent="0.3">
      <c r="A102">
        <v>328</v>
      </c>
      <c r="B102">
        <v>3</v>
      </c>
      <c r="C102">
        <v>0.37311299999999997</v>
      </c>
      <c r="D102">
        <v>0.37311299999999997</v>
      </c>
      <c r="E102">
        <v>257750</v>
      </c>
      <c r="F102" s="1">
        <v>2.8E-5</v>
      </c>
      <c r="G102">
        <f t="shared" si="3"/>
        <v>1</v>
      </c>
      <c r="H102">
        <f t="shared" si="4"/>
        <v>2.9999999999999997E-4</v>
      </c>
      <c r="I102" s="1">
        <f>(1/F102)*LN(G102*H102)/19.254*-1</f>
        <v>15046.461743214904</v>
      </c>
      <c r="J102">
        <f t="shared" si="5"/>
        <v>13386.828710917211</v>
      </c>
    </row>
    <row r="103" spans="1:10" x14ac:dyDescent="0.3">
      <c r="A103">
        <v>329</v>
      </c>
      <c r="B103">
        <v>4</v>
      </c>
      <c r="C103">
        <v>0.37497799999999998</v>
      </c>
      <c r="D103">
        <v>0.37497799999999998</v>
      </c>
      <c r="E103">
        <v>256110</v>
      </c>
      <c r="F103" s="1">
        <v>2.8E-5</v>
      </c>
      <c r="G103">
        <f t="shared" si="3"/>
        <v>1</v>
      </c>
      <c r="H103">
        <f t="shared" si="4"/>
        <v>4.0000000000000002E-4</v>
      </c>
      <c r="I103" s="1">
        <f>(1/F103)*LN(G103*H103)/19.254*-1</f>
        <v>14512.839652718345</v>
      </c>
      <c r="J103">
        <f t="shared" si="5"/>
        <v>13301.651604861327</v>
      </c>
    </row>
    <row r="104" spans="1:10" x14ac:dyDescent="0.3">
      <c r="A104">
        <v>33</v>
      </c>
      <c r="B104">
        <v>84</v>
      </c>
      <c r="C104">
        <v>3.6682499999999903E-2</v>
      </c>
      <c r="D104">
        <v>3.6681999999999999E-2</v>
      </c>
      <c r="E104">
        <v>1000100</v>
      </c>
      <c r="F104" s="1">
        <v>7.9999999999999996E-6</v>
      </c>
      <c r="G104">
        <f t="shared" si="3"/>
        <v>1.0000136306635381</v>
      </c>
      <c r="H104">
        <f t="shared" si="4"/>
        <v>8.3999999999999995E-3</v>
      </c>
      <c r="I104" s="1">
        <f>(1/F104)*LN(G104*H104)/19.254*-1</f>
        <v>31029.33119457143</v>
      </c>
      <c r="J104">
        <f t="shared" si="5"/>
        <v>51942.453516152484</v>
      </c>
    </row>
    <row r="105" spans="1:10" x14ac:dyDescent="0.3">
      <c r="A105">
        <v>330</v>
      </c>
      <c r="B105">
        <v>4</v>
      </c>
      <c r="C105">
        <v>0.37685299999999999</v>
      </c>
      <c r="D105">
        <v>0.37685299999999999</v>
      </c>
      <c r="E105">
        <v>254490</v>
      </c>
      <c r="F105" s="1">
        <v>2.8E-5</v>
      </c>
      <c r="G105">
        <f t="shared" si="3"/>
        <v>1</v>
      </c>
      <c r="H105">
        <f t="shared" si="4"/>
        <v>4.0000000000000002E-4</v>
      </c>
      <c r="I105" s="1">
        <f>(1/F105)*LN(G105*H105)/19.254*-1</f>
        <v>14512.839652718345</v>
      </c>
      <c r="J105">
        <f t="shared" si="5"/>
        <v>13217.513244001246</v>
      </c>
    </row>
    <row r="106" spans="1:10" x14ac:dyDescent="0.3">
      <c r="A106">
        <v>331</v>
      </c>
      <c r="B106">
        <v>4</v>
      </c>
      <c r="C106">
        <v>0.37873799999999902</v>
      </c>
      <c r="D106">
        <v>0.37873800000000002</v>
      </c>
      <c r="E106">
        <v>252870</v>
      </c>
      <c r="F106" s="1">
        <v>2.8E-5</v>
      </c>
      <c r="G106">
        <f t="shared" si="3"/>
        <v>0.99999999999999734</v>
      </c>
      <c r="H106">
        <f t="shared" si="4"/>
        <v>4.0000000000000002E-4</v>
      </c>
      <c r="I106" s="1">
        <f>(1/F106)*LN(G106*H106)/19.254*-1</f>
        <v>14512.839652718349</v>
      </c>
      <c r="J106">
        <f t="shared" si="5"/>
        <v>13133.374883141165</v>
      </c>
    </row>
    <row r="107" spans="1:10" x14ac:dyDescent="0.3">
      <c r="A107">
        <v>332</v>
      </c>
      <c r="B107">
        <v>3</v>
      </c>
      <c r="C107">
        <v>0.380631</v>
      </c>
      <c r="D107">
        <v>0.380631</v>
      </c>
      <c r="E107">
        <v>251270</v>
      </c>
      <c r="F107" s="1">
        <v>2.8E-5</v>
      </c>
      <c r="G107">
        <f t="shared" si="3"/>
        <v>1</v>
      </c>
      <c r="H107">
        <f t="shared" si="4"/>
        <v>2.9999999999999997E-4</v>
      </c>
      <c r="I107" s="1">
        <f>(1/F107)*LN(G107*H107)/19.254*-1</f>
        <v>15046.461743214904</v>
      </c>
      <c r="J107">
        <f t="shared" si="5"/>
        <v>13050.275267476887</v>
      </c>
    </row>
    <row r="108" spans="1:10" x14ac:dyDescent="0.3">
      <c r="A108">
        <v>333</v>
      </c>
      <c r="B108">
        <v>1</v>
      </c>
      <c r="C108">
        <v>0.38253499999999901</v>
      </c>
      <c r="D108">
        <v>0.38253399999999999</v>
      </c>
      <c r="E108">
        <v>249660</v>
      </c>
      <c r="F108" s="1">
        <v>2.8E-5</v>
      </c>
      <c r="G108">
        <f t="shared" si="3"/>
        <v>1.0000026141467138</v>
      </c>
      <c r="H108">
        <f t="shared" si="4"/>
        <v>1E-4</v>
      </c>
      <c r="I108" s="1">
        <f>(1/F108)*LN(G108*H108)/19.254*-1</f>
        <v>17084.2751744218</v>
      </c>
      <c r="J108">
        <f t="shared" si="5"/>
        <v>12966.656279214707</v>
      </c>
    </row>
    <row r="109" spans="1:10" x14ac:dyDescent="0.3">
      <c r="A109">
        <v>334</v>
      </c>
      <c r="B109">
        <v>1</v>
      </c>
      <c r="C109">
        <v>0.38444699999999998</v>
      </c>
      <c r="D109">
        <v>0.38444699999999998</v>
      </c>
      <c r="E109">
        <v>248060</v>
      </c>
      <c r="F109" s="1">
        <v>2.8E-5</v>
      </c>
      <c r="G109">
        <f t="shared" si="3"/>
        <v>1</v>
      </c>
      <c r="H109">
        <f t="shared" si="4"/>
        <v>1E-4</v>
      </c>
      <c r="I109" s="1">
        <f>(1/F109)*LN(G109*H109)/19.254*-1</f>
        <v>17084.280023401781</v>
      </c>
      <c r="J109">
        <f t="shared" si="5"/>
        <v>12883.556663550431</v>
      </c>
    </row>
    <row r="110" spans="1:10" x14ac:dyDescent="0.3">
      <c r="A110">
        <v>335</v>
      </c>
      <c r="B110">
        <v>5</v>
      </c>
      <c r="C110">
        <v>0.38636900000000002</v>
      </c>
      <c r="D110">
        <v>0.38636900000000002</v>
      </c>
      <c r="E110">
        <v>246480</v>
      </c>
      <c r="F110" s="1">
        <v>2.8E-5</v>
      </c>
      <c r="G110">
        <f t="shared" si="3"/>
        <v>1</v>
      </c>
      <c r="H110">
        <f t="shared" si="4"/>
        <v>5.0000000000000001E-4</v>
      </c>
      <c r="I110" s="1">
        <f>(1/F110)*LN(G110*H110)/19.254*-1</f>
        <v>14098.930202893058</v>
      </c>
      <c r="J110">
        <f t="shared" si="5"/>
        <v>12801.495793081956</v>
      </c>
    </row>
    <row r="111" spans="1:10" x14ac:dyDescent="0.3">
      <c r="A111">
        <v>336</v>
      </c>
      <c r="B111">
        <v>2</v>
      </c>
      <c r="C111">
        <v>0.38830099999999901</v>
      </c>
      <c r="D111">
        <v>0.38830100000000001</v>
      </c>
      <c r="E111">
        <v>244920</v>
      </c>
      <c r="F111" s="1">
        <v>2.8E-5</v>
      </c>
      <c r="G111">
        <f t="shared" si="3"/>
        <v>0.99999999999999745</v>
      </c>
      <c r="H111">
        <f t="shared" si="4"/>
        <v>2.0000000000000001E-4</v>
      </c>
      <c r="I111" s="1">
        <f>(1/F111)*LN(G111*H111)/19.254*-1</f>
        <v>15798.559838060068</v>
      </c>
      <c r="J111">
        <f t="shared" si="5"/>
        <v>12720.473667809285</v>
      </c>
    </row>
    <row r="112" spans="1:10" x14ac:dyDescent="0.3">
      <c r="A112">
        <v>337</v>
      </c>
      <c r="B112">
        <v>5</v>
      </c>
      <c r="C112">
        <v>0.39024300000000001</v>
      </c>
      <c r="D112">
        <v>0.39024300000000001</v>
      </c>
      <c r="E112">
        <v>243350</v>
      </c>
      <c r="F112" s="1">
        <v>2.8E-5</v>
      </c>
      <c r="G112">
        <f t="shared" si="3"/>
        <v>1</v>
      </c>
      <c r="H112">
        <f t="shared" si="4"/>
        <v>5.0000000000000001E-4</v>
      </c>
      <c r="I112" s="1">
        <f>(1/F112)*LN(G112*H112)/19.254*-1</f>
        <v>14098.930202893058</v>
      </c>
      <c r="J112">
        <f t="shared" si="5"/>
        <v>12638.932169938713</v>
      </c>
    </row>
    <row r="113" spans="1:10" x14ac:dyDescent="0.3">
      <c r="A113">
        <v>338</v>
      </c>
      <c r="B113">
        <v>3</v>
      </c>
      <c r="C113">
        <v>0.39219399999999999</v>
      </c>
      <c r="D113">
        <v>0.39219399999999999</v>
      </c>
      <c r="E113">
        <v>241790</v>
      </c>
      <c r="F113" s="1">
        <v>2.8E-5</v>
      </c>
      <c r="G113">
        <f t="shared" si="3"/>
        <v>1</v>
      </c>
      <c r="H113">
        <f t="shared" si="4"/>
        <v>2.9999999999999997E-4</v>
      </c>
      <c r="I113" s="1">
        <f>(1/F113)*LN(G113*H113)/19.254*-1</f>
        <v>15046.461743214904</v>
      </c>
      <c r="J113">
        <f t="shared" si="5"/>
        <v>12557.910044666043</v>
      </c>
    </row>
    <row r="114" spans="1:10" x14ac:dyDescent="0.3">
      <c r="A114">
        <v>339</v>
      </c>
      <c r="B114">
        <v>3</v>
      </c>
      <c r="C114">
        <v>0.39415499999999998</v>
      </c>
      <c r="D114">
        <v>0.39415499999999998</v>
      </c>
      <c r="E114">
        <v>240250</v>
      </c>
      <c r="F114" s="1">
        <v>2.8E-5</v>
      </c>
      <c r="G114">
        <f t="shared" si="3"/>
        <v>1</v>
      </c>
      <c r="H114">
        <f t="shared" si="4"/>
        <v>2.9999999999999997E-4</v>
      </c>
      <c r="I114" s="1">
        <f>(1/F114)*LN(G114*H114)/19.254*-1</f>
        <v>15046.461743214904</v>
      </c>
      <c r="J114">
        <f t="shared" si="5"/>
        <v>12477.926664589175</v>
      </c>
    </row>
    <row r="115" spans="1:10" x14ac:dyDescent="0.3">
      <c r="A115">
        <v>34</v>
      </c>
      <c r="B115">
        <v>85</v>
      </c>
      <c r="C115">
        <v>3.7229999999999999E-2</v>
      </c>
      <c r="D115">
        <v>3.7229999999999999E-2</v>
      </c>
      <c r="E115">
        <v>956760</v>
      </c>
      <c r="F115" s="1">
        <v>7.9999999999999996E-6</v>
      </c>
      <c r="G115">
        <f t="shared" si="3"/>
        <v>1</v>
      </c>
      <c r="H115">
        <f t="shared" si="4"/>
        <v>8.5000000000000006E-3</v>
      </c>
      <c r="I115" s="1">
        <f>(1/F115)*LN(G115*H115)/19.254*-1</f>
        <v>30952.588523721468</v>
      </c>
      <c r="J115">
        <f t="shared" si="5"/>
        <v>49691.492676846363</v>
      </c>
    </row>
    <row r="116" spans="1:10" x14ac:dyDescent="0.3">
      <c r="A116">
        <v>340</v>
      </c>
      <c r="B116">
        <v>5</v>
      </c>
      <c r="C116">
        <v>0.39612599999999998</v>
      </c>
      <c r="D116">
        <v>0.39612599999999998</v>
      </c>
      <c r="E116">
        <v>238700</v>
      </c>
      <c r="F116" s="1">
        <v>2.8E-5</v>
      </c>
      <c r="G116">
        <f t="shared" si="3"/>
        <v>1</v>
      </c>
      <c r="H116">
        <f t="shared" si="4"/>
        <v>5.0000000000000001E-4</v>
      </c>
      <c r="I116" s="1">
        <f>(1/F116)*LN(G116*H116)/19.254*-1</f>
        <v>14098.930202893058</v>
      </c>
      <c r="J116">
        <f t="shared" si="5"/>
        <v>12397.423911914406</v>
      </c>
    </row>
    <row r="117" spans="1:10" x14ac:dyDescent="0.3">
      <c r="A117">
        <v>341</v>
      </c>
      <c r="B117">
        <v>7</v>
      </c>
      <c r="C117">
        <v>0.39810599999999902</v>
      </c>
      <c r="D117">
        <v>0.39810600000000002</v>
      </c>
      <c r="E117">
        <v>237180</v>
      </c>
      <c r="F117" s="1">
        <v>2.8E-5</v>
      </c>
      <c r="G117">
        <f t="shared" si="3"/>
        <v>0.99999999999999745</v>
      </c>
      <c r="H117">
        <f t="shared" si="4"/>
        <v>6.9999999999999999E-4</v>
      </c>
      <c r="I117" s="1">
        <f>(1/F117)*LN(G117*H117)/19.254*-1</f>
        <v>13474.807132693897</v>
      </c>
      <c r="J117">
        <f t="shared" si="5"/>
        <v>12318.479277033342</v>
      </c>
    </row>
    <row r="118" spans="1:10" x14ac:dyDescent="0.3">
      <c r="A118">
        <v>342</v>
      </c>
      <c r="B118">
        <v>6</v>
      </c>
      <c r="C118">
        <v>0.40009699999999998</v>
      </c>
      <c r="D118">
        <v>0.40009699999999998</v>
      </c>
      <c r="E118">
        <v>235650</v>
      </c>
      <c r="F118" s="1">
        <v>2.8E-5</v>
      </c>
      <c r="G118">
        <f t="shared" si="3"/>
        <v>1</v>
      </c>
      <c r="H118">
        <f t="shared" si="4"/>
        <v>5.9999999999999995E-4</v>
      </c>
      <c r="I118" s="1">
        <f>(1/F118)*LN(G118*H118)/19.254*-1</f>
        <v>13760.741557873185</v>
      </c>
      <c r="J118">
        <f t="shared" si="5"/>
        <v>12239.015269554377</v>
      </c>
    </row>
    <row r="119" spans="1:10" x14ac:dyDescent="0.3">
      <c r="A119">
        <v>343</v>
      </c>
      <c r="B119">
        <v>12</v>
      </c>
      <c r="C119">
        <v>0.40209699999999998</v>
      </c>
      <c r="D119">
        <v>0.40209699999999998</v>
      </c>
      <c r="E119">
        <v>234150</v>
      </c>
      <c r="F119" s="1">
        <v>2.8E-5</v>
      </c>
      <c r="G119">
        <f t="shared" si="3"/>
        <v>1</v>
      </c>
      <c r="H119">
        <f t="shared" si="4"/>
        <v>1.1999999999999999E-3</v>
      </c>
      <c r="I119" s="1">
        <f>(1/F119)*LN(G119*H119)/19.254*-1</f>
        <v>12475.021372531464</v>
      </c>
      <c r="J119">
        <f t="shared" si="5"/>
        <v>12161.109379869118</v>
      </c>
    </row>
    <row r="120" spans="1:10" x14ac:dyDescent="0.3">
      <c r="A120">
        <v>344</v>
      </c>
      <c r="B120">
        <v>7</v>
      </c>
      <c r="C120">
        <v>0.40410799999999902</v>
      </c>
      <c r="D120">
        <v>0.40410800000000002</v>
      </c>
      <c r="E120">
        <v>232640</v>
      </c>
      <c r="F120" s="1">
        <v>2.8E-5</v>
      </c>
      <c r="G120">
        <f t="shared" si="3"/>
        <v>0.99999999999999756</v>
      </c>
      <c r="H120">
        <f t="shared" si="4"/>
        <v>6.9999999999999999E-4</v>
      </c>
      <c r="I120" s="1">
        <f>(1/F120)*LN(G120*H120)/19.254*-1</f>
        <v>13474.807132693897</v>
      </c>
      <c r="J120">
        <f t="shared" si="5"/>
        <v>12082.684117585955</v>
      </c>
    </row>
    <row r="121" spans="1:10" x14ac:dyDescent="0.3">
      <c r="A121">
        <v>345</v>
      </c>
      <c r="B121">
        <v>4</v>
      </c>
      <c r="C121">
        <v>0.40612799999999999</v>
      </c>
      <c r="D121">
        <v>0.40612799999999999</v>
      </c>
      <c r="E121">
        <v>231160</v>
      </c>
      <c r="F121" s="1">
        <v>2.8E-5</v>
      </c>
      <c r="G121">
        <f t="shared" si="3"/>
        <v>1</v>
      </c>
      <c r="H121">
        <f t="shared" si="4"/>
        <v>4.0000000000000002E-4</v>
      </c>
      <c r="I121" s="1">
        <f>(1/F121)*LN(G121*H121)/19.254*-1</f>
        <v>14512.839652718345</v>
      </c>
      <c r="J121">
        <f t="shared" si="5"/>
        <v>12005.816973096498</v>
      </c>
    </row>
    <row r="122" spans="1:10" x14ac:dyDescent="0.3">
      <c r="A122">
        <v>346</v>
      </c>
      <c r="B122">
        <v>9</v>
      </c>
      <c r="C122">
        <v>0.40815899999999999</v>
      </c>
      <c r="D122">
        <v>0.40815899999999999</v>
      </c>
      <c r="E122">
        <v>229670</v>
      </c>
      <c r="F122" s="1">
        <v>2.8E-5</v>
      </c>
      <c r="G122">
        <f t="shared" si="3"/>
        <v>1</v>
      </c>
      <c r="H122">
        <f t="shared" si="4"/>
        <v>8.9999999999999998E-4</v>
      </c>
      <c r="I122" s="1">
        <f>(1/F122)*LN(G122*H122)/19.254*-1</f>
        <v>13008.643463028024</v>
      </c>
      <c r="J122">
        <f t="shared" si="5"/>
        <v>11928.43045600914</v>
      </c>
    </row>
    <row r="123" spans="1:10" x14ac:dyDescent="0.3">
      <c r="A123">
        <v>347</v>
      </c>
      <c r="B123">
        <v>8</v>
      </c>
      <c r="C123">
        <v>0.41020000000000001</v>
      </c>
      <c r="D123">
        <v>0.41020000000000001</v>
      </c>
      <c r="E123">
        <v>228180</v>
      </c>
      <c r="F123" s="1">
        <v>2.8E-5</v>
      </c>
      <c r="G123">
        <f t="shared" si="3"/>
        <v>1</v>
      </c>
      <c r="H123">
        <f t="shared" si="4"/>
        <v>8.0000000000000004E-4</v>
      </c>
      <c r="I123" s="1">
        <f>(1/F123)*LN(G123*H123)/19.254*-1</f>
        <v>13227.119467376624</v>
      </c>
      <c r="J123">
        <f t="shared" si="5"/>
        <v>11851.043938921781</v>
      </c>
    </row>
    <row r="124" spans="1:10" x14ac:dyDescent="0.3">
      <c r="A124">
        <v>348</v>
      </c>
      <c r="B124">
        <v>9</v>
      </c>
      <c r="C124">
        <v>0.41225099999999998</v>
      </c>
      <c r="D124">
        <v>0.41225099999999998</v>
      </c>
      <c r="E124">
        <v>226720</v>
      </c>
      <c r="F124" s="1">
        <v>2.8E-5</v>
      </c>
      <c r="G124">
        <f t="shared" si="3"/>
        <v>1</v>
      </c>
      <c r="H124">
        <f t="shared" si="4"/>
        <v>8.9999999999999998E-4</v>
      </c>
      <c r="I124" s="1">
        <f>(1/F124)*LN(G124*H124)/19.254*-1</f>
        <v>13008.643463028024</v>
      </c>
      <c r="J124">
        <f t="shared" si="5"/>
        <v>11775.215539628129</v>
      </c>
    </row>
    <row r="125" spans="1:10" x14ac:dyDescent="0.3">
      <c r="A125">
        <v>349</v>
      </c>
      <c r="B125">
        <v>8</v>
      </c>
      <c r="C125">
        <v>0.41431199999999901</v>
      </c>
      <c r="D125">
        <v>0.41431200000000001</v>
      </c>
      <c r="E125">
        <v>225250</v>
      </c>
      <c r="F125" s="1">
        <v>2.8E-5</v>
      </c>
      <c r="G125">
        <f t="shared" si="3"/>
        <v>0.99999999999999756</v>
      </c>
      <c r="H125">
        <f t="shared" si="4"/>
        <v>8.0000000000000004E-4</v>
      </c>
      <c r="I125" s="1">
        <f>(1/F125)*LN(G125*H125)/19.254*-1</f>
        <v>13227.119467376629</v>
      </c>
      <c r="J125">
        <f t="shared" si="5"/>
        <v>11698.867767736574</v>
      </c>
    </row>
    <row r="126" spans="1:10" x14ac:dyDescent="0.3">
      <c r="A126">
        <v>35</v>
      </c>
      <c r="B126">
        <v>102</v>
      </c>
      <c r="C126">
        <v>3.79798999999999E-2</v>
      </c>
      <c r="D126">
        <v>3.798E-2</v>
      </c>
      <c r="E126">
        <v>901460</v>
      </c>
      <c r="F126" s="1">
        <v>7.9999999999999996E-6</v>
      </c>
      <c r="G126">
        <f t="shared" si="3"/>
        <v>0.99999736703527908</v>
      </c>
      <c r="H126">
        <f t="shared" si="4"/>
        <v>1.0200000000000001E-2</v>
      </c>
      <c r="I126" s="1">
        <f>(1/F126)*LN(G126*H126)/19.254*-1</f>
        <v>29768.945359796006</v>
      </c>
      <c r="J126">
        <f t="shared" si="5"/>
        <v>46819.36221044977</v>
      </c>
    </row>
    <row r="127" spans="1:10" x14ac:dyDescent="0.3">
      <c r="A127">
        <v>350</v>
      </c>
      <c r="B127">
        <v>8</v>
      </c>
      <c r="C127">
        <v>0.41638399999999898</v>
      </c>
      <c r="D127">
        <v>0.41638399999999998</v>
      </c>
      <c r="E127">
        <v>223800</v>
      </c>
      <c r="F127" s="1">
        <v>2.8E-5</v>
      </c>
      <c r="G127">
        <f t="shared" si="3"/>
        <v>0.99999999999999756</v>
      </c>
      <c r="H127">
        <f t="shared" si="4"/>
        <v>8.0000000000000004E-4</v>
      </c>
      <c r="I127" s="1">
        <f>(1/F127)*LN(G127*H127)/19.254*-1</f>
        <v>13227.119467376629</v>
      </c>
      <c r="J127">
        <f t="shared" si="5"/>
        <v>11623.558741040822</v>
      </c>
    </row>
    <row r="128" spans="1:10" x14ac:dyDescent="0.3">
      <c r="A128">
        <v>351</v>
      </c>
      <c r="B128">
        <v>8</v>
      </c>
      <c r="C128">
        <v>0.418466</v>
      </c>
      <c r="D128">
        <v>0.418466</v>
      </c>
      <c r="E128">
        <v>222370</v>
      </c>
      <c r="F128" s="1">
        <v>2.8E-5</v>
      </c>
      <c r="G128">
        <f t="shared" si="3"/>
        <v>1</v>
      </c>
      <c r="H128">
        <f t="shared" si="4"/>
        <v>8.0000000000000004E-4</v>
      </c>
      <c r="I128" s="1">
        <f>(1/F128)*LN(G128*H128)/19.254*-1</f>
        <v>13227.119467376624</v>
      </c>
      <c r="J128">
        <f t="shared" si="5"/>
        <v>11549.288459540874</v>
      </c>
    </row>
    <row r="129" spans="1:10" x14ac:dyDescent="0.3">
      <c r="A129">
        <v>352</v>
      </c>
      <c r="B129">
        <v>6</v>
      </c>
      <c r="C129">
        <v>0.42055799999999899</v>
      </c>
      <c r="D129">
        <v>0.42055799999999999</v>
      </c>
      <c r="E129">
        <v>220930</v>
      </c>
      <c r="F129" s="1">
        <v>2.8E-5</v>
      </c>
      <c r="G129">
        <f t="shared" si="3"/>
        <v>0.99999999999999767</v>
      </c>
      <c r="H129">
        <f t="shared" si="4"/>
        <v>5.9999999999999995E-4</v>
      </c>
      <c r="I129" s="1">
        <f>(1/F129)*LN(G129*H129)/19.254*-1</f>
        <v>13760.741557873187</v>
      </c>
      <c r="J129">
        <f t="shared" si="5"/>
        <v>11474.498805443023</v>
      </c>
    </row>
    <row r="130" spans="1:10" x14ac:dyDescent="0.3">
      <c r="A130">
        <v>353</v>
      </c>
      <c r="B130">
        <v>7</v>
      </c>
      <c r="C130">
        <v>0.42266099999999901</v>
      </c>
      <c r="D130">
        <v>0.42266100000000001</v>
      </c>
      <c r="E130">
        <v>219520</v>
      </c>
      <c r="F130" s="1">
        <v>2.8E-5</v>
      </c>
      <c r="G130">
        <f t="shared" si="3"/>
        <v>0.99999999999999767</v>
      </c>
      <c r="H130">
        <f t="shared" si="4"/>
        <v>6.9999999999999999E-4</v>
      </c>
      <c r="I130" s="1">
        <f>(1/F130)*LN(G130*H130)/19.254*-1</f>
        <v>13474.807132693897</v>
      </c>
      <c r="J130">
        <f t="shared" si="5"/>
        <v>11401.26726913888</v>
      </c>
    </row>
    <row r="131" spans="1:10" x14ac:dyDescent="0.3">
      <c r="A131">
        <v>354</v>
      </c>
      <c r="B131">
        <v>9</v>
      </c>
      <c r="C131">
        <v>0.42477399999999998</v>
      </c>
      <c r="D131">
        <v>0.42477399999999998</v>
      </c>
      <c r="E131">
        <v>218090</v>
      </c>
      <c r="F131" s="1">
        <v>2.8E-5</v>
      </c>
      <c r="G131">
        <f t="shared" ref="G131:G194" si="6">C131/D131</f>
        <v>1</v>
      </c>
      <c r="H131">
        <f t="shared" ref="H131:H194" si="7">B131/10000</f>
        <v>8.9999999999999998E-4</v>
      </c>
      <c r="I131" s="1">
        <f>(1/F131)*LN(G131*H131)/19.254*-1</f>
        <v>13008.643463028024</v>
      </c>
      <c r="J131">
        <f t="shared" ref="J131:J194" si="8">E131/19.254</f>
        <v>11326.996987638931</v>
      </c>
    </row>
    <row r="132" spans="1:10" x14ac:dyDescent="0.3">
      <c r="A132">
        <v>355</v>
      </c>
      <c r="B132">
        <v>6</v>
      </c>
      <c r="C132">
        <v>0.42477699999999902</v>
      </c>
      <c r="D132">
        <v>0.42477700000000002</v>
      </c>
      <c r="E132">
        <v>218090</v>
      </c>
      <c r="F132" s="1">
        <v>2.8E-5</v>
      </c>
      <c r="G132">
        <f t="shared" si="6"/>
        <v>0.99999999999999767</v>
      </c>
      <c r="H132">
        <f t="shared" si="7"/>
        <v>5.9999999999999995E-4</v>
      </c>
      <c r="I132" s="1">
        <f>(1/F132)*LN(G132*H132)/19.254*-1</f>
        <v>13760.741557873187</v>
      </c>
      <c r="J132">
        <f t="shared" si="8"/>
        <v>11326.996987638931</v>
      </c>
    </row>
    <row r="133" spans="1:10" x14ac:dyDescent="0.3">
      <c r="A133">
        <v>356</v>
      </c>
      <c r="B133">
        <v>14</v>
      </c>
      <c r="C133">
        <v>0.42582300000000001</v>
      </c>
      <c r="D133">
        <v>0.42582300000000001</v>
      </c>
      <c r="E133">
        <v>232310</v>
      </c>
      <c r="F133" s="1">
        <v>2.8E-5</v>
      </c>
      <c r="G133">
        <f t="shared" si="6"/>
        <v>1</v>
      </c>
      <c r="H133">
        <f t="shared" si="7"/>
        <v>1.4E-3</v>
      </c>
      <c r="I133" s="1">
        <f>(1/F133)*LN(G133*H133)/19.254*-1</f>
        <v>12189.086947352173</v>
      </c>
      <c r="J133">
        <f t="shared" si="8"/>
        <v>12065.544821855197</v>
      </c>
    </row>
    <row r="134" spans="1:10" x14ac:dyDescent="0.3">
      <c r="A134">
        <v>357</v>
      </c>
      <c r="B134">
        <v>7</v>
      </c>
      <c r="C134">
        <v>0.426898</v>
      </c>
      <c r="D134">
        <v>0.426898</v>
      </c>
      <c r="E134">
        <v>231580</v>
      </c>
      <c r="F134" s="1">
        <v>2.8E-5</v>
      </c>
      <c r="G134">
        <f t="shared" si="6"/>
        <v>1</v>
      </c>
      <c r="H134">
        <f t="shared" si="7"/>
        <v>6.9999999999999999E-4</v>
      </c>
      <c r="I134" s="1">
        <f>(1/F134)*LN(G134*H134)/19.254*-1</f>
        <v>13474.807132693892</v>
      </c>
      <c r="J134">
        <f t="shared" si="8"/>
        <v>12027.630622208371</v>
      </c>
    </row>
    <row r="135" spans="1:10" x14ac:dyDescent="0.3">
      <c r="A135">
        <v>358</v>
      </c>
      <c r="B135">
        <v>7</v>
      </c>
      <c r="C135">
        <v>0.42903200000000002</v>
      </c>
      <c r="D135">
        <v>0.42903200000000002</v>
      </c>
      <c r="E135">
        <v>230150</v>
      </c>
      <c r="F135" s="1">
        <v>2.8E-5</v>
      </c>
      <c r="G135">
        <f t="shared" si="6"/>
        <v>1</v>
      </c>
      <c r="H135">
        <f t="shared" si="7"/>
        <v>6.9999999999999999E-4</v>
      </c>
      <c r="I135" s="1">
        <f>(1/F135)*LN(G135*H135)/19.254*-1</f>
        <v>13474.807132693892</v>
      </c>
      <c r="J135">
        <f t="shared" si="8"/>
        <v>11953.360340708423</v>
      </c>
    </row>
    <row r="136" spans="1:10" x14ac:dyDescent="0.3">
      <c r="A136">
        <v>359</v>
      </c>
      <c r="B136">
        <v>5</v>
      </c>
      <c r="C136">
        <v>0.43117800000000001</v>
      </c>
      <c r="D136">
        <v>0.43117699999999998</v>
      </c>
      <c r="E136">
        <v>228720</v>
      </c>
      <c r="F136" s="1">
        <v>2.8E-5</v>
      </c>
      <c r="G136">
        <f t="shared" si="6"/>
        <v>1.0000023192331688</v>
      </c>
      <c r="H136">
        <f t="shared" si="7"/>
        <v>5.0000000000000001E-4</v>
      </c>
      <c r="I136" s="1">
        <f>(1/F136)*LN(G136*H136)/19.254*-1</f>
        <v>14098.92590094749</v>
      </c>
      <c r="J136">
        <f t="shared" si="8"/>
        <v>11879.090059208474</v>
      </c>
    </row>
    <row r="137" spans="1:10" x14ac:dyDescent="0.3">
      <c r="A137">
        <v>36</v>
      </c>
      <c r="B137">
        <v>194</v>
      </c>
      <c r="C137">
        <v>4.0600499999999998E-2</v>
      </c>
      <c r="D137">
        <v>4.0600999999999998E-2</v>
      </c>
      <c r="E137">
        <v>738050</v>
      </c>
      <c r="F137" s="1">
        <v>7.9999999999999996E-6</v>
      </c>
      <c r="G137">
        <f t="shared" si="6"/>
        <v>0.99998768503238833</v>
      </c>
      <c r="H137">
        <f t="shared" si="7"/>
        <v>1.9400000000000001E-2</v>
      </c>
      <c r="I137" s="1">
        <f>(1/F137)*LN(G137*H137)/19.254*-1</f>
        <v>25595.295314975432</v>
      </c>
      <c r="J137">
        <f t="shared" si="8"/>
        <v>38332.294588137527</v>
      </c>
    </row>
    <row r="138" spans="1:10" x14ac:dyDescent="0.3">
      <c r="A138">
        <v>360</v>
      </c>
      <c r="B138">
        <v>4</v>
      </c>
      <c r="C138">
        <v>0.43333299999999902</v>
      </c>
      <c r="D138">
        <v>0.43333300000000002</v>
      </c>
      <c r="E138">
        <v>227300</v>
      </c>
      <c r="F138" s="1">
        <v>2.8E-5</v>
      </c>
      <c r="G138">
        <f t="shared" si="6"/>
        <v>0.99999999999999767</v>
      </c>
      <c r="H138">
        <f t="shared" si="7"/>
        <v>4.0000000000000002E-4</v>
      </c>
      <c r="I138" s="1">
        <f>(1/F138)*LN(G138*H138)/19.254*-1</f>
        <v>14512.839652718349</v>
      </c>
      <c r="J138">
        <f t="shared" si="8"/>
        <v>11805.339150306429</v>
      </c>
    </row>
    <row r="139" spans="1:10" x14ac:dyDescent="0.3">
      <c r="A139">
        <v>361</v>
      </c>
      <c r="B139">
        <v>10</v>
      </c>
      <c r="C139">
        <v>0.4355</v>
      </c>
      <c r="D139">
        <v>0.4355</v>
      </c>
      <c r="E139">
        <v>225890</v>
      </c>
      <c r="F139" s="1">
        <v>2.8E-5</v>
      </c>
      <c r="G139">
        <f t="shared" si="6"/>
        <v>1</v>
      </c>
      <c r="H139">
        <f t="shared" si="7"/>
        <v>1E-3</v>
      </c>
      <c r="I139" s="1">
        <f>(1/F139)*LN(G139*H139)/19.254*-1</f>
        <v>12813.210017551339</v>
      </c>
      <c r="J139">
        <f t="shared" si="8"/>
        <v>11732.107614002285</v>
      </c>
    </row>
    <row r="140" spans="1:10" x14ac:dyDescent="0.3">
      <c r="A140">
        <v>362</v>
      </c>
      <c r="B140">
        <v>3</v>
      </c>
      <c r="C140">
        <v>0.43767799999999901</v>
      </c>
      <c r="D140">
        <v>0.43767800000000001</v>
      </c>
      <c r="E140">
        <v>224500</v>
      </c>
      <c r="F140" s="1">
        <v>2.8E-5</v>
      </c>
      <c r="G140">
        <f t="shared" si="6"/>
        <v>0.99999999999999767</v>
      </c>
      <c r="H140">
        <f t="shared" si="7"/>
        <v>2.9999999999999997E-4</v>
      </c>
      <c r="I140" s="1">
        <f>(1/F140)*LN(G140*H140)/19.254*-1</f>
        <v>15046.46174321491</v>
      </c>
      <c r="J140">
        <f t="shared" si="8"/>
        <v>11659.914822893943</v>
      </c>
    </row>
    <row r="141" spans="1:10" x14ac:dyDescent="0.3">
      <c r="A141">
        <v>363</v>
      </c>
      <c r="B141">
        <v>9</v>
      </c>
      <c r="C141">
        <v>0.43986599999999998</v>
      </c>
      <c r="D141">
        <v>0.43986599999999998</v>
      </c>
      <c r="E141">
        <v>223110</v>
      </c>
      <c r="F141" s="1">
        <v>2.8E-5</v>
      </c>
      <c r="G141">
        <f t="shared" si="6"/>
        <v>1</v>
      </c>
      <c r="H141">
        <f t="shared" si="7"/>
        <v>8.9999999999999998E-4</v>
      </c>
      <c r="I141" s="1">
        <f>(1/F141)*LN(G141*H141)/19.254*-1</f>
        <v>13008.643463028024</v>
      </c>
      <c r="J141">
        <f t="shared" si="8"/>
        <v>11587.722031785603</v>
      </c>
    </row>
    <row r="142" spans="1:10" x14ac:dyDescent="0.3">
      <c r="A142">
        <v>364</v>
      </c>
      <c r="B142">
        <v>10</v>
      </c>
      <c r="C142">
        <v>0.44206499999999999</v>
      </c>
      <c r="D142">
        <v>0.44206499999999999</v>
      </c>
      <c r="E142">
        <v>221720</v>
      </c>
      <c r="F142" s="1">
        <v>2.8E-5</v>
      </c>
      <c r="G142">
        <f t="shared" si="6"/>
        <v>1</v>
      </c>
      <c r="H142">
        <f t="shared" si="7"/>
        <v>1E-3</v>
      </c>
      <c r="I142" s="1">
        <f>(1/F142)*LN(G142*H142)/19.254*-1</f>
        <v>12813.210017551339</v>
      </c>
      <c r="J142">
        <f t="shared" si="8"/>
        <v>11515.529240677261</v>
      </c>
    </row>
    <row r="143" spans="1:10" x14ac:dyDescent="0.3">
      <c r="A143">
        <v>365</v>
      </c>
      <c r="B143">
        <v>8</v>
      </c>
      <c r="C143">
        <v>0.44427599999999901</v>
      </c>
      <c r="D143">
        <v>0.444276</v>
      </c>
      <c r="E143">
        <v>220350</v>
      </c>
      <c r="F143" s="1">
        <v>2.8E-5</v>
      </c>
      <c r="G143">
        <f t="shared" si="6"/>
        <v>0.99999999999999778</v>
      </c>
      <c r="H143">
        <f t="shared" si="7"/>
        <v>8.0000000000000004E-4</v>
      </c>
      <c r="I143" s="1">
        <f>(1/F143)*LN(G143*H143)/19.254*-1</f>
        <v>13227.119467376629</v>
      </c>
      <c r="J143">
        <f t="shared" si="8"/>
        <v>11444.375194764723</v>
      </c>
    </row>
    <row r="144" spans="1:10" x14ac:dyDescent="0.3">
      <c r="A144">
        <v>366</v>
      </c>
      <c r="B144">
        <v>11</v>
      </c>
      <c r="C144">
        <v>0.44649699999999998</v>
      </c>
      <c r="D144">
        <v>0.44649699999999998</v>
      </c>
      <c r="E144">
        <v>218980</v>
      </c>
      <c r="F144" s="1">
        <v>2.8E-5</v>
      </c>
      <c r="G144">
        <f t="shared" si="6"/>
        <v>1</v>
      </c>
      <c r="H144">
        <f t="shared" si="7"/>
        <v>1.1000000000000001E-3</v>
      </c>
      <c r="I144" s="1">
        <f>(1/F144)*LN(G144*H144)/19.254*-1</f>
        <v>12636.418961510431</v>
      </c>
      <c r="J144">
        <f t="shared" si="8"/>
        <v>11373.221148852186</v>
      </c>
    </row>
    <row r="145" spans="1:10" x14ac:dyDescent="0.3">
      <c r="A145">
        <v>367</v>
      </c>
      <c r="B145">
        <v>16</v>
      </c>
      <c r="C145">
        <v>0.44872899999999999</v>
      </c>
      <c r="D145">
        <v>0.44872899999999999</v>
      </c>
      <c r="E145">
        <v>217610</v>
      </c>
      <c r="F145" s="1">
        <v>2.8E-5</v>
      </c>
      <c r="G145">
        <f t="shared" si="6"/>
        <v>1</v>
      </c>
      <c r="H145">
        <f t="shared" si="7"/>
        <v>1.6000000000000001E-3</v>
      </c>
      <c r="I145" s="1">
        <f>(1/F145)*LN(G145*H145)/19.254*-1</f>
        <v>11941.399282034905</v>
      </c>
      <c r="J145">
        <f t="shared" si="8"/>
        <v>11302.067102939649</v>
      </c>
    </row>
    <row r="146" spans="1:10" x14ac:dyDescent="0.3">
      <c r="A146">
        <v>368</v>
      </c>
      <c r="B146">
        <v>8</v>
      </c>
      <c r="C146">
        <v>0.45097299999999901</v>
      </c>
      <c r="D146">
        <v>0.45097300000000001</v>
      </c>
      <c r="E146">
        <v>216260</v>
      </c>
      <c r="F146" s="1">
        <v>2.8E-5</v>
      </c>
      <c r="G146">
        <f t="shared" si="6"/>
        <v>0.99999999999999778</v>
      </c>
      <c r="H146">
        <f t="shared" si="7"/>
        <v>8.0000000000000004E-4</v>
      </c>
      <c r="I146" s="1">
        <f>(1/F146)*LN(G146*H146)/19.254*-1</f>
        <v>13227.119467376629</v>
      </c>
      <c r="J146">
        <f t="shared" si="8"/>
        <v>11231.951802222913</v>
      </c>
    </row>
    <row r="147" spans="1:10" x14ac:dyDescent="0.3">
      <c r="A147">
        <v>369</v>
      </c>
      <c r="B147">
        <v>12</v>
      </c>
      <c r="C147">
        <v>0.45322800000000002</v>
      </c>
      <c r="D147">
        <v>0.45322800000000002</v>
      </c>
      <c r="E147">
        <v>214920</v>
      </c>
      <c r="F147" s="1">
        <v>2.8E-5</v>
      </c>
      <c r="G147">
        <f t="shared" si="6"/>
        <v>1</v>
      </c>
      <c r="H147">
        <f t="shared" si="7"/>
        <v>1.1999999999999999E-3</v>
      </c>
      <c r="I147" s="1">
        <f>(1/F147)*LN(G147*H147)/19.254*-1</f>
        <v>12475.021372531464</v>
      </c>
      <c r="J147">
        <f t="shared" si="8"/>
        <v>11162.355874104082</v>
      </c>
    </row>
    <row r="148" spans="1:10" x14ac:dyDescent="0.3">
      <c r="A148">
        <v>37</v>
      </c>
      <c r="B148">
        <v>33</v>
      </c>
      <c r="C148">
        <v>4.3402000000000003E-2</v>
      </c>
      <c r="D148">
        <v>4.3402000000000003E-2</v>
      </c>
      <c r="E148">
        <v>598280</v>
      </c>
      <c r="F148" s="1">
        <v>7.9999999999999996E-6</v>
      </c>
      <c r="G148">
        <f t="shared" si="6"/>
        <v>1</v>
      </c>
      <c r="H148">
        <f t="shared" si="7"/>
        <v>3.3E-3</v>
      </c>
      <c r="I148" s="1">
        <f>(1/F148)*LN(G148*H148)/19.254*-1</f>
        <v>37095.102384632431</v>
      </c>
      <c r="J148">
        <f t="shared" si="8"/>
        <v>31073.023787264981</v>
      </c>
    </row>
    <row r="149" spans="1:10" x14ac:dyDescent="0.3">
      <c r="A149">
        <v>370</v>
      </c>
      <c r="B149">
        <v>10</v>
      </c>
      <c r="C149">
        <v>0.45549399999999901</v>
      </c>
      <c r="D149">
        <v>0.45549400000000001</v>
      </c>
      <c r="E149">
        <v>213590</v>
      </c>
      <c r="F149" s="1">
        <v>2.8E-5</v>
      </c>
      <c r="G149">
        <f t="shared" si="6"/>
        <v>0.99999999999999778</v>
      </c>
      <c r="H149">
        <f t="shared" si="7"/>
        <v>1E-3</v>
      </c>
      <c r="I149" s="1">
        <f>(1/F149)*LN(G149*H149)/19.254*-1</f>
        <v>12813.210017551342</v>
      </c>
      <c r="J149">
        <f t="shared" si="8"/>
        <v>11093.279318583151</v>
      </c>
    </row>
    <row r="150" spans="1:10" x14ac:dyDescent="0.3">
      <c r="A150">
        <v>371</v>
      </c>
      <c r="B150">
        <v>6</v>
      </c>
      <c r="C150">
        <v>0.45777200000000001</v>
      </c>
      <c r="D150">
        <v>0.45777200000000001</v>
      </c>
      <c r="E150">
        <v>212260</v>
      </c>
      <c r="F150" s="1">
        <v>2.8E-5</v>
      </c>
      <c r="G150">
        <f t="shared" si="6"/>
        <v>1</v>
      </c>
      <c r="H150">
        <f t="shared" si="7"/>
        <v>5.9999999999999995E-4</v>
      </c>
      <c r="I150" s="1">
        <f>(1/F150)*LN(G150*H150)/19.254*-1</f>
        <v>13760.741557873185</v>
      </c>
      <c r="J150">
        <f t="shared" si="8"/>
        <v>11024.20276306222</v>
      </c>
    </row>
    <row r="151" spans="1:10" x14ac:dyDescent="0.3">
      <c r="A151">
        <v>372</v>
      </c>
      <c r="B151">
        <v>10</v>
      </c>
      <c r="C151">
        <v>0.46006000000000002</v>
      </c>
      <c r="D151">
        <v>0.46006000000000002</v>
      </c>
      <c r="E151">
        <v>210950</v>
      </c>
      <c r="F151" s="1">
        <v>2.8E-5</v>
      </c>
      <c r="G151">
        <f t="shared" si="6"/>
        <v>1</v>
      </c>
      <c r="H151">
        <f t="shared" si="7"/>
        <v>1E-3</v>
      </c>
      <c r="I151" s="1">
        <f>(1/F151)*LN(G151*H151)/19.254*-1</f>
        <v>12813.210017551339</v>
      </c>
      <c r="J151">
        <f t="shared" si="8"/>
        <v>10956.164952737094</v>
      </c>
    </row>
    <row r="152" spans="1:10" x14ac:dyDescent="0.3">
      <c r="A152">
        <v>373</v>
      </c>
      <c r="B152">
        <v>11</v>
      </c>
      <c r="C152">
        <v>0.46236099999999902</v>
      </c>
      <c r="D152">
        <v>0.46236100000000002</v>
      </c>
      <c r="E152">
        <v>209640</v>
      </c>
      <c r="F152" s="1">
        <v>2.8E-5</v>
      </c>
      <c r="G152">
        <f t="shared" si="6"/>
        <v>0.99999999999999789</v>
      </c>
      <c r="H152">
        <f t="shared" si="7"/>
        <v>1.1000000000000001E-3</v>
      </c>
      <c r="I152" s="1">
        <f>(1/F152)*LN(G152*H152)/19.254*-1</f>
        <v>12636.418961510437</v>
      </c>
      <c r="J152">
        <f t="shared" si="8"/>
        <v>10888.127142411966</v>
      </c>
    </row>
    <row r="153" spans="1:10" x14ac:dyDescent="0.3">
      <c r="A153">
        <v>374</v>
      </c>
      <c r="B153">
        <v>8</v>
      </c>
      <c r="C153">
        <v>0.464672999999999</v>
      </c>
      <c r="D153">
        <v>0.464673</v>
      </c>
      <c r="E153">
        <v>208320</v>
      </c>
      <c r="F153" s="1">
        <v>2.8E-5</v>
      </c>
      <c r="G153">
        <f t="shared" si="6"/>
        <v>0.99999999999999789</v>
      </c>
      <c r="H153">
        <f t="shared" si="7"/>
        <v>8.0000000000000004E-4</v>
      </c>
      <c r="I153" s="1">
        <f>(1/F153)*LN(G153*H153)/19.254*-1</f>
        <v>13227.119467376629</v>
      </c>
      <c r="J153">
        <f t="shared" si="8"/>
        <v>10819.569959488937</v>
      </c>
    </row>
    <row r="154" spans="1:10" x14ac:dyDescent="0.3">
      <c r="A154">
        <v>375</v>
      </c>
      <c r="B154">
        <v>13</v>
      </c>
      <c r="C154">
        <v>0.46699599999999902</v>
      </c>
      <c r="D154">
        <v>0.46699600000000002</v>
      </c>
      <c r="E154">
        <v>207030</v>
      </c>
      <c r="F154" s="1">
        <v>2.8E-5</v>
      </c>
      <c r="G154">
        <f t="shared" si="6"/>
        <v>0.99999999999999789</v>
      </c>
      <c r="H154">
        <f t="shared" si="7"/>
        <v>1.2999999999999999E-3</v>
      </c>
      <c r="I154" s="1">
        <f>(1/F154)*LN(G154*H154)/19.254*-1</f>
        <v>12326.549983147563</v>
      </c>
      <c r="J154">
        <f t="shared" si="8"/>
        <v>10752.570894359613</v>
      </c>
    </row>
    <row r="155" spans="1:10" x14ac:dyDescent="0.3">
      <c r="A155">
        <v>376</v>
      </c>
      <c r="B155">
        <v>13</v>
      </c>
      <c r="C155">
        <v>0.469331</v>
      </c>
      <c r="D155">
        <v>0.469331</v>
      </c>
      <c r="E155">
        <v>205740</v>
      </c>
      <c r="F155" s="1">
        <v>2.8E-5</v>
      </c>
      <c r="G155">
        <f t="shared" si="6"/>
        <v>1</v>
      </c>
      <c r="H155">
        <f t="shared" si="7"/>
        <v>1.2999999999999999E-3</v>
      </c>
      <c r="I155" s="1">
        <f>(1/F155)*LN(G155*H155)/19.254*-1</f>
        <v>12326.549983147557</v>
      </c>
      <c r="J155">
        <f t="shared" si="8"/>
        <v>10685.57182923029</v>
      </c>
    </row>
    <row r="156" spans="1:10" x14ac:dyDescent="0.3">
      <c r="A156">
        <v>377</v>
      </c>
      <c r="B156">
        <v>11</v>
      </c>
      <c r="C156">
        <v>0.47167799999999899</v>
      </c>
      <c r="D156">
        <v>0.47167799999999999</v>
      </c>
      <c r="E156">
        <v>204460</v>
      </c>
      <c r="F156" s="1">
        <v>2.8E-5</v>
      </c>
      <c r="G156">
        <f t="shared" si="6"/>
        <v>0.99999999999999789</v>
      </c>
      <c r="H156">
        <f t="shared" si="7"/>
        <v>1.1000000000000001E-3</v>
      </c>
      <c r="I156" s="1">
        <f>(1/F156)*LN(G156*H156)/19.254*-1</f>
        <v>12636.418961510437</v>
      </c>
      <c r="J156">
        <f t="shared" si="8"/>
        <v>10619.092136698868</v>
      </c>
    </row>
    <row r="157" spans="1:10" x14ac:dyDescent="0.3">
      <c r="A157">
        <v>378</v>
      </c>
      <c r="B157">
        <v>12</v>
      </c>
      <c r="C157">
        <v>0.47403599999999901</v>
      </c>
      <c r="D157">
        <v>0.47403600000000001</v>
      </c>
      <c r="E157">
        <v>203190</v>
      </c>
      <c r="F157" s="1">
        <v>2.8E-5</v>
      </c>
      <c r="G157">
        <f t="shared" si="6"/>
        <v>0.99999999999999789</v>
      </c>
      <c r="H157">
        <f t="shared" si="7"/>
        <v>1.1999999999999999E-3</v>
      </c>
      <c r="I157" s="1">
        <f>(1/F157)*LN(G157*H157)/19.254*-1</f>
        <v>12475.021372531468</v>
      </c>
      <c r="J157">
        <f t="shared" si="8"/>
        <v>10553.131816765346</v>
      </c>
    </row>
    <row r="158" spans="1:10" x14ac:dyDescent="0.3">
      <c r="A158">
        <v>379</v>
      </c>
      <c r="B158">
        <v>18</v>
      </c>
      <c r="C158">
        <v>0.476406</v>
      </c>
      <c r="D158">
        <v>0.476406</v>
      </c>
      <c r="E158">
        <v>201940</v>
      </c>
      <c r="F158" s="1">
        <v>2.8E-5</v>
      </c>
      <c r="G158">
        <f t="shared" si="6"/>
        <v>1</v>
      </c>
      <c r="H158">
        <f t="shared" si="7"/>
        <v>1.8E-3</v>
      </c>
      <c r="I158" s="1">
        <f>(1/F158)*LN(G158*H158)/19.254*-1</f>
        <v>11722.923277686303</v>
      </c>
      <c r="J158">
        <f t="shared" si="8"/>
        <v>10488.21024202763</v>
      </c>
    </row>
    <row r="159" spans="1:10" x14ac:dyDescent="0.3">
      <c r="A159">
        <v>38</v>
      </c>
      <c r="B159">
        <v>47</v>
      </c>
      <c r="C159">
        <v>4.5863999999999898E-2</v>
      </c>
      <c r="D159">
        <v>4.5864000000000002E-2</v>
      </c>
      <c r="E159">
        <v>501240</v>
      </c>
      <c r="F159" s="1">
        <v>7.9999999999999996E-6</v>
      </c>
      <c r="G159">
        <f t="shared" si="6"/>
        <v>0.99999999999999778</v>
      </c>
      <c r="H159">
        <f t="shared" si="7"/>
        <v>4.7000000000000002E-3</v>
      </c>
      <c r="I159" s="1">
        <f>(1/F159)*LN(G159*H159)/19.254*-1</f>
        <v>34799.215554340175</v>
      </c>
      <c r="J159">
        <f t="shared" si="8"/>
        <v>26033.032097226547</v>
      </c>
    </row>
    <row r="160" spans="1:10" x14ac:dyDescent="0.3">
      <c r="A160">
        <v>380</v>
      </c>
      <c r="B160">
        <v>14</v>
      </c>
      <c r="C160">
        <v>0.47878799999999899</v>
      </c>
      <c r="D160">
        <v>0.47878799999999999</v>
      </c>
      <c r="E160">
        <v>200660</v>
      </c>
      <c r="F160" s="1">
        <v>2.8E-5</v>
      </c>
      <c r="G160">
        <f t="shared" si="6"/>
        <v>0.99999999999999789</v>
      </c>
      <c r="H160">
        <f t="shared" si="7"/>
        <v>1.4E-3</v>
      </c>
      <c r="I160" s="1">
        <f>(1/F160)*LN(G160*H160)/19.254*-1</f>
        <v>12189.086947352176</v>
      </c>
      <c r="J160">
        <f t="shared" si="8"/>
        <v>10421.730549496207</v>
      </c>
    </row>
    <row r="161" spans="1:10" x14ac:dyDescent="0.3">
      <c r="A161">
        <v>381</v>
      </c>
      <c r="B161">
        <v>19</v>
      </c>
      <c r="C161">
        <v>0.481182</v>
      </c>
      <c r="D161">
        <v>0.481182</v>
      </c>
      <c r="E161">
        <v>199430</v>
      </c>
      <c r="F161" s="1">
        <v>2.8E-5</v>
      </c>
      <c r="G161">
        <f t="shared" si="6"/>
        <v>1</v>
      </c>
      <c r="H161">
        <f t="shared" si="7"/>
        <v>1.9E-3</v>
      </c>
      <c r="I161" s="1">
        <f>(1/F161)*LN(G161*H161)/19.254*-1</f>
        <v>11622.633873498908</v>
      </c>
      <c r="J161">
        <f t="shared" si="8"/>
        <v>10357.847719954294</v>
      </c>
    </row>
    <row r="162" spans="1:10" x14ac:dyDescent="0.3">
      <c r="A162">
        <v>382</v>
      </c>
      <c r="B162">
        <v>18</v>
      </c>
      <c r="C162">
        <v>0.48358800000000002</v>
      </c>
      <c r="D162">
        <v>0.48358800000000002</v>
      </c>
      <c r="E162">
        <v>198170</v>
      </c>
      <c r="F162" s="1">
        <v>2.8E-5</v>
      </c>
      <c r="G162">
        <f t="shared" si="6"/>
        <v>1</v>
      </c>
      <c r="H162">
        <f t="shared" si="7"/>
        <v>1.8E-3</v>
      </c>
      <c r="I162" s="1">
        <f>(1/F162)*LN(G162*H162)/19.254*-1</f>
        <v>11722.923277686303</v>
      </c>
      <c r="J162">
        <f t="shared" si="8"/>
        <v>10292.406772618677</v>
      </c>
    </row>
    <row r="163" spans="1:10" x14ac:dyDescent="0.3">
      <c r="A163">
        <v>383</v>
      </c>
      <c r="B163">
        <v>19</v>
      </c>
      <c r="C163">
        <v>0.48600599999999899</v>
      </c>
      <c r="D163">
        <v>0.48600599999999999</v>
      </c>
      <c r="E163">
        <v>196940</v>
      </c>
      <c r="F163" s="1">
        <v>2.8E-5</v>
      </c>
      <c r="G163">
        <f t="shared" si="6"/>
        <v>0.99999999999999789</v>
      </c>
      <c r="H163">
        <f t="shared" si="7"/>
        <v>1.9E-3</v>
      </c>
      <c r="I163" s="1">
        <f>(1/F163)*LN(G163*H163)/19.254*-1</f>
        <v>11622.633873498909</v>
      </c>
      <c r="J163">
        <f t="shared" si="8"/>
        <v>10228.523943076763</v>
      </c>
    </row>
    <row r="164" spans="1:10" x14ac:dyDescent="0.3">
      <c r="A164">
        <v>384</v>
      </c>
      <c r="B164">
        <v>13</v>
      </c>
      <c r="C164">
        <v>0.48843599999999998</v>
      </c>
      <c r="D164">
        <v>0.48843599999999998</v>
      </c>
      <c r="E164">
        <v>195720</v>
      </c>
      <c r="F164" s="1">
        <v>2.8E-5</v>
      </c>
      <c r="G164">
        <f t="shared" si="6"/>
        <v>1</v>
      </c>
      <c r="H164">
        <f t="shared" si="7"/>
        <v>1.2999999999999999E-3</v>
      </c>
      <c r="I164" s="1">
        <f>(1/F164)*LN(G164*H164)/19.254*-1</f>
        <v>12326.549983147557</v>
      </c>
      <c r="J164">
        <f t="shared" si="8"/>
        <v>10165.160486132751</v>
      </c>
    </row>
    <row r="165" spans="1:10" x14ac:dyDescent="0.3">
      <c r="A165">
        <v>385</v>
      </c>
      <c r="B165">
        <v>29</v>
      </c>
      <c r="C165">
        <v>0.49087799999999998</v>
      </c>
      <c r="D165">
        <v>0.49087799999999998</v>
      </c>
      <c r="E165">
        <v>194490</v>
      </c>
      <c r="F165" s="1">
        <v>2.8E-5</v>
      </c>
      <c r="G165">
        <f t="shared" si="6"/>
        <v>1</v>
      </c>
      <c r="H165">
        <f t="shared" si="7"/>
        <v>2.8999999999999998E-3</v>
      </c>
      <c r="I165" s="1">
        <f>(1/F165)*LN(G165*H165)/19.254*-1</f>
        <v>10838.27579795981</v>
      </c>
      <c r="J165">
        <f t="shared" si="8"/>
        <v>10101.277656590837</v>
      </c>
    </row>
    <row r="166" spans="1:10" x14ac:dyDescent="0.3">
      <c r="A166">
        <v>386</v>
      </c>
      <c r="B166">
        <v>16</v>
      </c>
      <c r="C166">
        <v>0.49092200000000003</v>
      </c>
      <c r="D166">
        <v>0.49092200000000003</v>
      </c>
      <c r="E166">
        <v>194470</v>
      </c>
      <c r="F166" s="1">
        <v>2.8E-5</v>
      </c>
      <c r="G166">
        <f t="shared" si="6"/>
        <v>1</v>
      </c>
      <c r="H166">
        <f t="shared" si="7"/>
        <v>1.6000000000000001E-3</v>
      </c>
      <c r="I166" s="1">
        <f>(1/F166)*LN(G166*H166)/19.254*-1</f>
        <v>11941.399282034905</v>
      </c>
      <c r="J166">
        <f t="shared" si="8"/>
        <v>10100.238911395034</v>
      </c>
    </row>
    <row r="167" spans="1:10" x14ac:dyDescent="0.3">
      <c r="A167">
        <v>387</v>
      </c>
      <c r="B167">
        <v>26</v>
      </c>
      <c r="C167">
        <v>0.49227799999999999</v>
      </c>
      <c r="D167">
        <v>0.49227799999999999</v>
      </c>
      <c r="E167">
        <v>196980</v>
      </c>
      <c r="F167" s="1">
        <v>2.8E-5</v>
      </c>
      <c r="G167">
        <f t="shared" si="6"/>
        <v>1</v>
      </c>
      <c r="H167">
        <f t="shared" si="7"/>
        <v>2.5999999999999999E-3</v>
      </c>
      <c r="I167" s="1">
        <f>(1/F167)*LN(G167*H167)/19.254*-1</f>
        <v>11040.829797805838</v>
      </c>
      <c r="J167">
        <f t="shared" si="8"/>
        <v>10230.60143346837</v>
      </c>
    </row>
    <row r="168" spans="1:10" x14ac:dyDescent="0.3">
      <c r="A168">
        <v>388</v>
      </c>
      <c r="B168">
        <v>16</v>
      </c>
      <c r="C168">
        <v>0.49333299999999902</v>
      </c>
      <c r="D168">
        <v>0.49333300000000002</v>
      </c>
      <c r="E168">
        <v>196450</v>
      </c>
      <c r="F168" s="1">
        <v>2.8E-5</v>
      </c>
      <c r="G168">
        <f t="shared" si="6"/>
        <v>0.999999999999998</v>
      </c>
      <c r="H168">
        <f t="shared" si="7"/>
        <v>1.6000000000000001E-3</v>
      </c>
      <c r="I168" s="1">
        <f>(1/F168)*LN(G168*H168)/19.254*-1</f>
        <v>11941.399282034909</v>
      </c>
      <c r="J168">
        <f t="shared" si="8"/>
        <v>10203.074685779578</v>
      </c>
    </row>
    <row r="169" spans="1:10" x14ac:dyDescent="0.3">
      <c r="A169">
        <v>389</v>
      </c>
      <c r="B169">
        <v>24</v>
      </c>
      <c r="C169">
        <v>0.49579899999999899</v>
      </c>
      <c r="D169">
        <v>0.49579899999999999</v>
      </c>
      <c r="E169">
        <v>195240</v>
      </c>
      <c r="F169" s="1">
        <v>2.8E-5</v>
      </c>
      <c r="G169">
        <f t="shared" si="6"/>
        <v>0.999999999999998</v>
      </c>
      <c r="H169">
        <f t="shared" si="7"/>
        <v>2.3999999999999998E-3</v>
      </c>
      <c r="I169" s="1">
        <f>(1/F169)*LN(G169*H169)/19.254*-1</f>
        <v>11189.301187189749</v>
      </c>
      <c r="J169">
        <f t="shared" si="8"/>
        <v>10140.230601433468</v>
      </c>
    </row>
    <row r="170" spans="1:10" x14ac:dyDescent="0.3">
      <c r="A170">
        <v>39</v>
      </c>
      <c r="B170">
        <v>47</v>
      </c>
      <c r="C170">
        <v>4.6396699999999999E-2</v>
      </c>
      <c r="D170">
        <v>4.6397000000000001E-2</v>
      </c>
      <c r="E170">
        <v>483040</v>
      </c>
      <c r="F170" s="1">
        <v>7.9999999999999996E-6</v>
      </c>
      <c r="G170">
        <f t="shared" si="6"/>
        <v>0.99999353406470237</v>
      </c>
      <c r="H170">
        <f t="shared" si="7"/>
        <v>4.7000000000000002E-3</v>
      </c>
      <c r="I170" s="1">
        <f>(1/F170)*LN(G170*H170)/19.254*-1</f>
        <v>34799.257532346041</v>
      </c>
      <c r="J170">
        <f t="shared" si="8"/>
        <v>25087.773969045393</v>
      </c>
    </row>
    <row r="171" spans="1:10" x14ac:dyDescent="0.3">
      <c r="A171">
        <v>390</v>
      </c>
      <c r="B171">
        <v>34</v>
      </c>
      <c r="C171">
        <v>0.498277999999999</v>
      </c>
      <c r="D171">
        <v>0.498278</v>
      </c>
      <c r="E171">
        <v>194040</v>
      </c>
      <c r="F171" s="1">
        <v>2.8E-5</v>
      </c>
      <c r="G171">
        <f t="shared" si="6"/>
        <v>0.999999999999998</v>
      </c>
      <c r="H171">
        <f t="shared" si="7"/>
        <v>3.3999999999999998E-3</v>
      </c>
      <c r="I171" s="1">
        <f>(1/F171)*LN(G171*H171)/19.254*-1</f>
        <v>10543.226356230291</v>
      </c>
      <c r="J171">
        <f t="shared" si="8"/>
        <v>10077.90588968526</v>
      </c>
    </row>
    <row r="172" spans="1:10" x14ac:dyDescent="0.3">
      <c r="A172">
        <v>391</v>
      </c>
      <c r="B172">
        <v>26</v>
      </c>
      <c r="C172">
        <v>0.50076999999999905</v>
      </c>
      <c r="D172">
        <v>0.50077000000000005</v>
      </c>
      <c r="E172">
        <v>192850</v>
      </c>
      <c r="F172" s="1">
        <v>2.8E-5</v>
      </c>
      <c r="G172">
        <f t="shared" si="6"/>
        <v>0.999999999999998</v>
      </c>
      <c r="H172">
        <f t="shared" si="7"/>
        <v>2.5999999999999999E-3</v>
      </c>
      <c r="I172" s="1">
        <f>(1/F172)*LN(G172*H172)/19.254*-1</f>
        <v>11040.829797805842</v>
      </c>
      <c r="J172">
        <f t="shared" si="8"/>
        <v>10016.100550534953</v>
      </c>
    </row>
    <row r="173" spans="1:10" x14ac:dyDescent="0.3">
      <c r="A173">
        <v>392</v>
      </c>
      <c r="B173">
        <v>22</v>
      </c>
      <c r="C173">
        <v>0.50327299999999997</v>
      </c>
      <c r="D173">
        <v>0.50327299999999997</v>
      </c>
      <c r="E173">
        <v>191660</v>
      </c>
      <c r="F173" s="1">
        <v>2.8E-5</v>
      </c>
      <c r="G173">
        <f t="shared" si="6"/>
        <v>1</v>
      </c>
      <c r="H173">
        <f t="shared" si="7"/>
        <v>2.2000000000000001E-3</v>
      </c>
      <c r="I173" s="1">
        <f>(1/F173)*LN(G173*H173)/19.254*-1</f>
        <v>11350.698776168712</v>
      </c>
      <c r="J173">
        <f t="shared" si="8"/>
        <v>9954.2952113846459</v>
      </c>
    </row>
    <row r="174" spans="1:10" x14ac:dyDescent="0.3">
      <c r="A174">
        <v>393</v>
      </c>
      <c r="B174">
        <v>15</v>
      </c>
      <c r="C174">
        <v>0.50578999999999996</v>
      </c>
      <c r="D174">
        <v>0.50578999999999996</v>
      </c>
      <c r="E174">
        <v>190480</v>
      </c>
      <c r="F174" s="1">
        <v>2.8E-5</v>
      </c>
      <c r="G174">
        <f t="shared" si="6"/>
        <v>1</v>
      </c>
      <c r="H174">
        <f t="shared" si="7"/>
        <v>1.5E-3</v>
      </c>
      <c r="I174" s="1">
        <f>(1/F174)*LN(G174*H174)/19.254*-1</f>
        <v>12061.111922706177</v>
      </c>
      <c r="J174">
        <f t="shared" si="8"/>
        <v>9893.0092448322412</v>
      </c>
    </row>
    <row r="175" spans="1:10" x14ac:dyDescent="0.3">
      <c r="A175">
        <v>394</v>
      </c>
      <c r="B175">
        <v>22</v>
      </c>
      <c r="C175">
        <v>0.50831899999999997</v>
      </c>
      <c r="D175">
        <v>0.50831899999999997</v>
      </c>
      <c r="E175">
        <v>189300</v>
      </c>
      <c r="F175" s="1">
        <v>2.8E-5</v>
      </c>
      <c r="G175">
        <f t="shared" si="6"/>
        <v>1</v>
      </c>
      <c r="H175">
        <f t="shared" si="7"/>
        <v>2.2000000000000001E-3</v>
      </c>
      <c r="I175" s="1">
        <f>(1/F175)*LN(G175*H175)/19.254*-1</f>
        <v>11350.698776168712</v>
      </c>
      <c r="J175">
        <f t="shared" si="8"/>
        <v>9831.7232782798364</v>
      </c>
    </row>
    <row r="176" spans="1:10" x14ac:dyDescent="0.3">
      <c r="A176">
        <v>395</v>
      </c>
      <c r="B176">
        <v>26</v>
      </c>
      <c r="C176">
        <v>0.51085999999999898</v>
      </c>
      <c r="D176">
        <v>0.51085999999999998</v>
      </c>
      <c r="E176">
        <v>188130</v>
      </c>
      <c r="F176" s="1">
        <v>2.8E-5</v>
      </c>
      <c r="G176">
        <f t="shared" si="6"/>
        <v>0.999999999999998</v>
      </c>
      <c r="H176">
        <f t="shared" si="7"/>
        <v>2.5999999999999999E-3</v>
      </c>
      <c r="I176" s="1">
        <f>(1/F176)*LN(G176*H176)/19.254*-1</f>
        <v>11040.829797805842</v>
      </c>
      <c r="J176">
        <f t="shared" si="8"/>
        <v>9770.9566843253342</v>
      </c>
    </row>
    <row r="177" spans="1:10" x14ac:dyDescent="0.3">
      <c r="A177">
        <v>396</v>
      </c>
      <c r="B177">
        <v>30</v>
      </c>
      <c r="C177">
        <v>0.51341499999999995</v>
      </c>
      <c r="D177">
        <v>0.51341499999999995</v>
      </c>
      <c r="E177">
        <v>186970</v>
      </c>
      <c r="F177" s="1">
        <v>2.8E-5</v>
      </c>
      <c r="G177">
        <f t="shared" si="6"/>
        <v>1</v>
      </c>
      <c r="H177">
        <f t="shared" si="7"/>
        <v>3.0000000000000001E-3</v>
      </c>
      <c r="I177" s="1">
        <f>(1/F177)*LN(G177*H177)/19.254*-1</f>
        <v>10775.391737364458</v>
      </c>
      <c r="J177">
        <f t="shared" si="8"/>
        <v>9710.7094629687326</v>
      </c>
    </row>
    <row r="178" spans="1:10" x14ac:dyDescent="0.3">
      <c r="A178">
        <v>397</v>
      </c>
      <c r="B178">
        <v>23</v>
      </c>
      <c r="C178">
        <v>0.51598199999999905</v>
      </c>
      <c r="D178">
        <v>0.51598200000000005</v>
      </c>
      <c r="E178">
        <v>185820</v>
      </c>
      <c r="F178" s="1">
        <v>2.8E-5</v>
      </c>
      <c r="G178">
        <f t="shared" si="6"/>
        <v>0.99999999999999811</v>
      </c>
      <c r="H178">
        <f t="shared" si="7"/>
        <v>2.3E-3</v>
      </c>
      <c r="I178" s="1">
        <f>(1/F178)*LN(G178*H178)/19.254*-1</f>
        <v>11268.245106855413</v>
      </c>
      <c r="J178">
        <f t="shared" si="8"/>
        <v>9650.9816142100335</v>
      </c>
    </row>
    <row r="179" spans="1:10" x14ac:dyDescent="0.3">
      <c r="A179">
        <v>398</v>
      </c>
      <c r="B179">
        <v>28</v>
      </c>
      <c r="C179">
        <v>0.51856199999999897</v>
      </c>
      <c r="D179">
        <v>0.51856199999999997</v>
      </c>
      <c r="E179">
        <v>184670</v>
      </c>
      <c r="F179" s="1">
        <v>2.8E-5</v>
      </c>
      <c r="G179">
        <f t="shared" si="6"/>
        <v>0.99999999999999811</v>
      </c>
      <c r="H179">
        <f t="shared" si="7"/>
        <v>2.8E-3</v>
      </c>
      <c r="I179" s="1">
        <f>(1/F179)*LN(G179*H179)/19.254*-1</f>
        <v>10903.366762010455</v>
      </c>
      <c r="J179">
        <f t="shared" si="8"/>
        <v>9591.2537654513344</v>
      </c>
    </row>
    <row r="180" spans="1:10" x14ac:dyDescent="0.3">
      <c r="A180">
        <v>399</v>
      </c>
      <c r="B180">
        <v>35</v>
      </c>
      <c r="C180">
        <v>0.52115399999999901</v>
      </c>
      <c r="D180">
        <v>0.52115400000000001</v>
      </c>
      <c r="E180">
        <v>183520</v>
      </c>
      <c r="F180" s="1">
        <v>2.8E-5</v>
      </c>
      <c r="G180">
        <f t="shared" si="6"/>
        <v>0.99999999999999811</v>
      </c>
      <c r="H180">
        <f t="shared" si="7"/>
        <v>3.5000000000000001E-3</v>
      </c>
      <c r="I180" s="1">
        <f>(1/F180)*LN(G180*H180)/19.254*-1</f>
        <v>10489.457312185168</v>
      </c>
      <c r="J180">
        <f t="shared" si="8"/>
        <v>9531.5259166926353</v>
      </c>
    </row>
    <row r="181" spans="1:10" x14ac:dyDescent="0.3">
      <c r="A181">
        <v>4</v>
      </c>
      <c r="B181">
        <v>1</v>
      </c>
      <c r="C181">
        <v>1.22160999999999E-2</v>
      </c>
      <c r="D181">
        <v>1.2215999999999999E-2</v>
      </c>
      <c r="E181">
        <v>1399000</v>
      </c>
      <c r="F181" s="1">
        <v>7.9999999999999996E-6</v>
      </c>
      <c r="G181">
        <f t="shared" si="6"/>
        <v>1.0000081859855845</v>
      </c>
      <c r="H181">
        <f t="shared" si="7"/>
        <v>1E-4</v>
      </c>
      <c r="I181" s="1">
        <f>(1/F181)*LN(G181*H181)/19.254*-1</f>
        <v>59794.926937416269</v>
      </c>
      <c r="J181">
        <f t="shared" si="8"/>
        <v>72660.226446452682</v>
      </c>
    </row>
    <row r="182" spans="1:10" x14ac:dyDescent="0.3">
      <c r="A182">
        <v>40</v>
      </c>
      <c r="B182">
        <v>41</v>
      </c>
      <c r="C182">
        <v>4.6566000000000003E-2</v>
      </c>
      <c r="D182">
        <v>4.6566000000000003E-2</v>
      </c>
      <c r="E182">
        <v>477440</v>
      </c>
      <c r="F182" s="1">
        <v>7.9999999999999996E-6</v>
      </c>
      <c r="G182">
        <f t="shared" si="6"/>
        <v>1</v>
      </c>
      <c r="H182">
        <f t="shared" si="7"/>
        <v>4.1000000000000003E-3</v>
      </c>
      <c r="I182" s="1">
        <f>(1/F182)*LN(G182*H182)/19.254*-1</f>
        <v>35685.885434662116</v>
      </c>
      <c r="J182">
        <f t="shared" si="8"/>
        <v>24796.925314220422</v>
      </c>
    </row>
    <row r="183" spans="1:10" x14ac:dyDescent="0.3">
      <c r="A183">
        <v>400</v>
      </c>
      <c r="B183">
        <v>37</v>
      </c>
      <c r="C183">
        <v>0.523759999999999</v>
      </c>
      <c r="D183">
        <v>0.52376</v>
      </c>
      <c r="E183">
        <v>182390</v>
      </c>
      <c r="F183" s="1">
        <v>2.8E-5</v>
      </c>
      <c r="G183">
        <f t="shared" si="6"/>
        <v>0.99999999999999811</v>
      </c>
      <c r="H183">
        <f t="shared" si="7"/>
        <v>3.7000000000000002E-3</v>
      </c>
      <c r="I183" s="1">
        <f>(1/F183)*LN(G183*H183)/19.254*-1</f>
        <v>10386.380676616287</v>
      </c>
      <c r="J183">
        <f t="shared" si="8"/>
        <v>9472.8368131297393</v>
      </c>
    </row>
    <row r="184" spans="1:10" x14ac:dyDescent="0.3">
      <c r="A184">
        <v>401</v>
      </c>
      <c r="B184">
        <v>31</v>
      </c>
      <c r="C184">
        <v>0.52637900000000004</v>
      </c>
      <c r="D184">
        <v>0.52637900000000004</v>
      </c>
      <c r="E184">
        <v>181260</v>
      </c>
      <c r="F184" s="1">
        <v>2.8E-5</v>
      </c>
      <c r="G184">
        <f t="shared" si="6"/>
        <v>1</v>
      </c>
      <c r="H184">
        <f t="shared" si="7"/>
        <v>3.0999999999999999E-3</v>
      </c>
      <c r="I184" s="1">
        <f>(1/F184)*LN(G184*H184)/19.254*-1</f>
        <v>10714.569824991906</v>
      </c>
      <c r="J184">
        <f t="shared" si="8"/>
        <v>9414.1477095668433</v>
      </c>
    </row>
    <row r="185" spans="1:10" x14ac:dyDescent="0.3">
      <c r="A185">
        <v>402</v>
      </c>
      <c r="B185">
        <v>30</v>
      </c>
      <c r="C185">
        <v>0.52901100000000001</v>
      </c>
      <c r="D185">
        <v>0.52901100000000001</v>
      </c>
      <c r="E185">
        <v>180130</v>
      </c>
      <c r="F185" s="1">
        <v>2.8E-5</v>
      </c>
      <c r="G185">
        <f t="shared" si="6"/>
        <v>1</v>
      </c>
      <c r="H185">
        <f t="shared" si="7"/>
        <v>3.0000000000000001E-3</v>
      </c>
      <c r="I185" s="1">
        <f>(1/F185)*LN(G185*H185)/19.254*-1</f>
        <v>10775.391737364458</v>
      </c>
      <c r="J185">
        <f t="shared" si="8"/>
        <v>9355.4586060039474</v>
      </c>
    </row>
    <row r="186" spans="1:10" x14ac:dyDescent="0.3">
      <c r="A186">
        <v>403</v>
      </c>
      <c r="B186">
        <v>31</v>
      </c>
      <c r="C186">
        <v>0.53165600000000002</v>
      </c>
      <c r="D186">
        <v>0.53165600000000002</v>
      </c>
      <c r="E186">
        <v>179010</v>
      </c>
      <c r="F186" s="1">
        <v>2.8E-5</v>
      </c>
      <c r="G186">
        <f t="shared" si="6"/>
        <v>1</v>
      </c>
      <c r="H186">
        <f t="shared" si="7"/>
        <v>3.0999999999999999E-3</v>
      </c>
      <c r="I186" s="1">
        <f>(1/F186)*LN(G186*H186)/19.254*-1</f>
        <v>10714.569824991906</v>
      </c>
      <c r="J186">
        <f t="shared" si="8"/>
        <v>9297.288875038952</v>
      </c>
    </row>
    <row r="187" spans="1:10" x14ac:dyDescent="0.3">
      <c r="A187">
        <v>404</v>
      </c>
      <c r="B187">
        <v>37</v>
      </c>
      <c r="C187">
        <v>0.53431399999999896</v>
      </c>
      <c r="D187">
        <v>0.53431399999999996</v>
      </c>
      <c r="E187">
        <v>177900</v>
      </c>
      <c r="F187" s="1">
        <v>2.8E-5</v>
      </c>
      <c r="G187">
        <f t="shared" si="6"/>
        <v>0.99999999999999811</v>
      </c>
      <c r="H187">
        <f t="shared" si="7"/>
        <v>3.7000000000000002E-3</v>
      </c>
      <c r="I187" s="1">
        <f>(1/F187)*LN(G187*H187)/19.254*-1</f>
        <v>10386.380676616287</v>
      </c>
      <c r="J187">
        <f t="shared" si="8"/>
        <v>9239.6385166718592</v>
      </c>
    </row>
    <row r="188" spans="1:10" x14ac:dyDescent="0.3">
      <c r="A188">
        <v>405</v>
      </c>
      <c r="B188">
        <v>36</v>
      </c>
      <c r="C188">
        <v>0.53698599999999996</v>
      </c>
      <c r="D188">
        <v>0.53698599999999996</v>
      </c>
      <c r="E188">
        <v>176790</v>
      </c>
      <c r="F188" s="1">
        <v>2.8E-5</v>
      </c>
      <c r="G188">
        <f t="shared" si="6"/>
        <v>1</v>
      </c>
      <c r="H188">
        <f t="shared" si="7"/>
        <v>3.5999999999999999E-3</v>
      </c>
      <c r="I188" s="1">
        <f>(1/F188)*LN(G188*H188)/19.254*-1</f>
        <v>10437.203092344584</v>
      </c>
      <c r="J188">
        <f t="shared" si="8"/>
        <v>9181.9881583047663</v>
      </c>
    </row>
    <row r="189" spans="1:10" x14ac:dyDescent="0.3">
      <c r="A189">
        <v>406</v>
      </c>
      <c r="B189">
        <v>42</v>
      </c>
      <c r="C189">
        <v>0.53967099999999901</v>
      </c>
      <c r="D189">
        <v>0.53967100000000001</v>
      </c>
      <c r="E189">
        <v>175690</v>
      </c>
      <c r="F189" s="1">
        <v>2.8E-5</v>
      </c>
      <c r="G189">
        <f t="shared" si="6"/>
        <v>0.99999999999999811</v>
      </c>
      <c r="H189">
        <f t="shared" si="7"/>
        <v>4.1999999999999997E-3</v>
      </c>
      <c r="I189" s="1">
        <f>(1/F189)*LN(G189*H189)/19.254*-1</f>
        <v>10151.268667165295</v>
      </c>
      <c r="J189">
        <f t="shared" si="8"/>
        <v>9124.857172535576</v>
      </c>
    </row>
    <row r="190" spans="1:10" x14ac:dyDescent="0.3">
      <c r="A190">
        <v>407</v>
      </c>
      <c r="B190">
        <v>45</v>
      </c>
      <c r="C190">
        <v>0.54236899999999999</v>
      </c>
      <c r="D190">
        <v>0.54236899999999999</v>
      </c>
      <c r="E190">
        <v>174600</v>
      </c>
      <c r="F190" s="1">
        <v>2.8E-5</v>
      </c>
      <c r="G190">
        <f t="shared" si="6"/>
        <v>1</v>
      </c>
      <c r="H190">
        <f t="shared" si="7"/>
        <v>4.4999999999999997E-3</v>
      </c>
      <c r="I190" s="1">
        <f>(1/F190)*LN(G190*H190)/19.254*-1</f>
        <v>10023.293642519298</v>
      </c>
      <c r="J190">
        <f t="shared" si="8"/>
        <v>9068.2455593642881</v>
      </c>
    </row>
    <row r="191" spans="1:10" x14ac:dyDescent="0.3">
      <c r="A191">
        <v>408</v>
      </c>
      <c r="B191">
        <v>54</v>
      </c>
      <c r="C191">
        <v>0.54508099999999904</v>
      </c>
      <c r="D191">
        <v>0.54508100000000004</v>
      </c>
      <c r="E191">
        <v>173510</v>
      </c>
      <c r="F191" s="1">
        <v>2.8E-5</v>
      </c>
      <c r="G191">
        <f t="shared" si="6"/>
        <v>0.99999999999999811</v>
      </c>
      <c r="H191">
        <f t="shared" si="7"/>
        <v>5.4000000000000003E-3</v>
      </c>
      <c r="I191" s="1">
        <f>(1/F191)*LN(G191*H191)/19.254*-1</f>
        <v>9685.1049974994257</v>
      </c>
      <c r="J191">
        <f t="shared" si="8"/>
        <v>9011.6339461929983</v>
      </c>
    </row>
    <row r="192" spans="1:10" x14ac:dyDescent="0.3">
      <c r="A192">
        <v>409</v>
      </c>
      <c r="B192">
        <v>42</v>
      </c>
      <c r="C192">
        <v>0.54780600000000002</v>
      </c>
      <c r="D192">
        <v>0.54780600000000002</v>
      </c>
      <c r="E192">
        <v>172420</v>
      </c>
      <c r="F192" s="1">
        <v>2.8E-5</v>
      </c>
      <c r="G192">
        <f t="shared" si="6"/>
        <v>1</v>
      </c>
      <c r="H192">
        <f t="shared" si="7"/>
        <v>4.1999999999999997E-3</v>
      </c>
      <c r="I192" s="1">
        <f>(1/F192)*LN(G192*H192)/19.254*-1</f>
        <v>10151.268667165292</v>
      </c>
      <c r="J192">
        <f t="shared" si="8"/>
        <v>8955.0223330217086</v>
      </c>
    </row>
    <row r="193" spans="1:10" x14ac:dyDescent="0.3">
      <c r="A193">
        <v>41</v>
      </c>
      <c r="B193">
        <v>45</v>
      </c>
      <c r="C193">
        <v>4.6753199999999898E-2</v>
      </c>
      <c r="D193">
        <v>4.6753000000000003E-2</v>
      </c>
      <c r="E193">
        <v>471380</v>
      </c>
      <c r="F193" s="1">
        <v>7.9999999999999996E-6</v>
      </c>
      <c r="G193">
        <f t="shared" si="6"/>
        <v>1.0000042778003528</v>
      </c>
      <c r="H193">
        <f t="shared" si="7"/>
        <v>4.4999999999999997E-3</v>
      </c>
      <c r="I193" s="1">
        <f>(1/F193)*LN(G193*H193)/19.254*-1</f>
        <v>35081.499976723411</v>
      </c>
      <c r="J193">
        <f t="shared" si="8"/>
        <v>24482.185519891969</v>
      </c>
    </row>
    <row r="194" spans="1:10" x14ac:dyDescent="0.3">
      <c r="A194">
        <v>410</v>
      </c>
      <c r="B194">
        <v>57</v>
      </c>
      <c r="C194">
        <v>0.55054499999999895</v>
      </c>
      <c r="D194">
        <v>0.55054499999999995</v>
      </c>
      <c r="E194">
        <v>171340</v>
      </c>
      <c r="F194" s="1">
        <v>2.8E-5</v>
      </c>
      <c r="G194">
        <f t="shared" si="6"/>
        <v>0.99999999999999822</v>
      </c>
      <c r="H194">
        <f t="shared" si="7"/>
        <v>5.7000000000000002E-3</v>
      </c>
      <c r="I194" s="1">
        <f>(1/F194)*LN(G194*H194)/19.254*-1</f>
        <v>9584.8155933120288</v>
      </c>
      <c r="J194">
        <f t="shared" si="8"/>
        <v>8898.9300924483214</v>
      </c>
    </row>
    <row r="195" spans="1:10" x14ac:dyDescent="0.3">
      <c r="A195">
        <v>411</v>
      </c>
      <c r="B195">
        <v>56</v>
      </c>
      <c r="C195">
        <v>0.55329799999999996</v>
      </c>
      <c r="D195">
        <v>0.55329799999999996</v>
      </c>
      <c r="E195">
        <v>170270</v>
      </c>
      <c r="F195" s="1">
        <v>2.8E-5</v>
      </c>
      <c r="G195">
        <f t="shared" ref="G195:G258" si="9">C195/D195</f>
        <v>1</v>
      </c>
      <c r="H195">
        <f t="shared" ref="H195:H258" si="10">B195/10000</f>
        <v>5.5999999999999999E-3</v>
      </c>
      <c r="I195" s="1">
        <f>(1/F195)*LN(G195*H195)/19.254*-1</f>
        <v>9617.6465766687306</v>
      </c>
      <c r="J195">
        <f t="shared" ref="J195:J258" si="11">E195/19.254</f>
        <v>8843.3572244728366</v>
      </c>
    </row>
    <row r="196" spans="1:10" x14ac:dyDescent="0.3">
      <c r="A196">
        <v>412</v>
      </c>
      <c r="B196">
        <v>43</v>
      </c>
      <c r="C196">
        <v>0.55606500000000003</v>
      </c>
      <c r="D196">
        <v>0.55606500000000003</v>
      </c>
      <c r="E196">
        <v>169200</v>
      </c>
      <c r="F196" s="1">
        <v>2.8E-5</v>
      </c>
      <c r="G196">
        <f t="shared" si="9"/>
        <v>1</v>
      </c>
      <c r="H196">
        <f t="shared" si="10"/>
        <v>4.3E-3</v>
      </c>
      <c r="I196" s="1">
        <f>(1/F196)*LN(G196*H196)/19.254*-1</f>
        <v>10107.62189727296</v>
      </c>
      <c r="J196">
        <f t="shared" si="11"/>
        <v>8787.78435649735</v>
      </c>
    </row>
    <row r="197" spans="1:10" x14ac:dyDescent="0.3">
      <c r="A197">
        <v>413</v>
      </c>
      <c r="B197">
        <v>42</v>
      </c>
      <c r="C197">
        <v>0.55884500000000004</v>
      </c>
      <c r="D197">
        <v>0.55884500000000004</v>
      </c>
      <c r="E197">
        <v>168140</v>
      </c>
      <c r="F197" s="1">
        <v>2.8E-5</v>
      </c>
      <c r="G197">
        <f t="shared" si="9"/>
        <v>1</v>
      </c>
      <c r="H197">
        <f t="shared" si="10"/>
        <v>4.1999999999999997E-3</v>
      </c>
      <c r="I197" s="1">
        <f>(1/F197)*LN(G197*H197)/19.254*-1</f>
        <v>10151.268667165292</v>
      </c>
      <c r="J197">
        <f t="shared" si="11"/>
        <v>8732.7308611197659</v>
      </c>
    </row>
    <row r="198" spans="1:10" x14ac:dyDescent="0.3">
      <c r="A198">
        <v>414</v>
      </c>
      <c r="B198">
        <v>41</v>
      </c>
      <c r="C198">
        <v>0.561638999999999</v>
      </c>
      <c r="D198">
        <v>0.561639</v>
      </c>
      <c r="E198">
        <v>167080</v>
      </c>
      <c r="F198" s="1">
        <v>2.8E-5</v>
      </c>
      <c r="G198">
        <f t="shared" si="9"/>
        <v>0.99999999999999822</v>
      </c>
      <c r="H198">
        <f t="shared" si="10"/>
        <v>4.1000000000000003E-3</v>
      </c>
      <c r="I198" s="1">
        <f>(1/F198)*LN(G198*H198)/19.254*-1</f>
        <v>10195.967267046321</v>
      </c>
      <c r="J198">
        <f t="shared" si="11"/>
        <v>8677.6773657421836</v>
      </c>
    </row>
    <row r="199" spans="1:10" x14ac:dyDescent="0.3">
      <c r="A199">
        <v>415</v>
      </c>
      <c r="B199">
        <v>51</v>
      </c>
      <c r="C199">
        <v>0.56444700000000003</v>
      </c>
      <c r="D199">
        <v>0.56444700000000003</v>
      </c>
      <c r="E199">
        <v>166030</v>
      </c>
      <c r="F199" s="1">
        <v>2.8E-5</v>
      </c>
      <c r="G199">
        <f t="shared" si="9"/>
        <v>1</v>
      </c>
      <c r="H199">
        <f t="shared" si="10"/>
        <v>5.1000000000000004E-3</v>
      </c>
      <c r="I199" s="1">
        <f>(1/F199)*LN(G199*H199)/19.254*-1</f>
        <v>9791.1282613851236</v>
      </c>
      <c r="J199">
        <f t="shared" si="11"/>
        <v>8623.1432429625002</v>
      </c>
    </row>
    <row r="200" spans="1:10" x14ac:dyDescent="0.3">
      <c r="A200">
        <v>416</v>
      </c>
      <c r="B200">
        <v>47</v>
      </c>
      <c r="C200">
        <v>0.56727000000000005</v>
      </c>
      <c r="D200">
        <v>0.56727000000000005</v>
      </c>
      <c r="E200">
        <v>164990</v>
      </c>
      <c r="F200" s="1">
        <v>2.8E-5</v>
      </c>
      <c r="G200">
        <f t="shared" si="9"/>
        <v>1</v>
      </c>
      <c r="H200">
        <f t="shared" si="10"/>
        <v>4.7000000000000002E-3</v>
      </c>
      <c r="I200" s="1">
        <f>(1/F200)*LN(G200*H200)/19.254*-1</f>
        <v>9942.6330155257601</v>
      </c>
      <c r="J200">
        <f t="shared" si="11"/>
        <v>8569.128492780721</v>
      </c>
    </row>
    <row r="201" spans="1:10" x14ac:dyDescent="0.3">
      <c r="A201">
        <v>417</v>
      </c>
      <c r="B201">
        <v>63</v>
      </c>
      <c r="C201">
        <v>0.570105999999999</v>
      </c>
      <c r="D201">
        <v>0.570106</v>
      </c>
      <c r="E201">
        <v>163950</v>
      </c>
      <c r="F201" s="1">
        <v>2.8E-5</v>
      </c>
      <c r="G201">
        <f t="shared" si="9"/>
        <v>0.99999999999999822</v>
      </c>
      <c r="H201">
        <f t="shared" si="10"/>
        <v>6.3E-3</v>
      </c>
      <c r="I201" s="1">
        <f>(1/F201)*LN(G201*H201)/19.254*-1</f>
        <v>9399.1705723201339</v>
      </c>
      <c r="J201">
        <f t="shared" si="11"/>
        <v>8515.11374259894</v>
      </c>
    </row>
    <row r="202" spans="1:10" x14ac:dyDescent="0.3">
      <c r="A202">
        <v>418</v>
      </c>
      <c r="B202">
        <v>74</v>
      </c>
      <c r="C202">
        <v>0.57295599999999902</v>
      </c>
      <c r="D202">
        <v>0.57295600000000002</v>
      </c>
      <c r="E202">
        <v>162910</v>
      </c>
      <c r="F202" s="1">
        <v>2.8E-5</v>
      </c>
      <c r="G202">
        <f t="shared" si="9"/>
        <v>0.99999999999999822</v>
      </c>
      <c r="H202">
        <f t="shared" si="10"/>
        <v>7.4000000000000003E-3</v>
      </c>
      <c r="I202" s="1">
        <f>(1/F202)*LN(G202*H202)/19.254*-1</f>
        <v>9100.6604912745661</v>
      </c>
      <c r="J202">
        <f t="shared" si="11"/>
        <v>8461.098992417159</v>
      </c>
    </row>
    <row r="203" spans="1:10" x14ac:dyDescent="0.3">
      <c r="A203">
        <v>419</v>
      </c>
      <c r="B203">
        <v>67</v>
      </c>
      <c r="C203">
        <v>0.57582100000000003</v>
      </c>
      <c r="D203">
        <v>0.57582100000000003</v>
      </c>
      <c r="E203">
        <v>161880</v>
      </c>
      <c r="F203" s="1">
        <v>2.8E-5</v>
      </c>
      <c r="G203">
        <f t="shared" si="9"/>
        <v>1</v>
      </c>
      <c r="H203">
        <f t="shared" si="10"/>
        <v>6.7000000000000002E-3</v>
      </c>
      <c r="I203" s="1">
        <f>(1/F203)*LN(G203*H203)/19.254*-1</f>
        <v>9284.9867051470137</v>
      </c>
      <c r="J203">
        <f t="shared" si="11"/>
        <v>8407.6036148332805</v>
      </c>
    </row>
    <row r="204" spans="1:10" x14ac:dyDescent="0.3">
      <c r="A204">
        <v>42</v>
      </c>
      <c r="B204">
        <v>46</v>
      </c>
      <c r="C204">
        <v>4.7033999999999999E-2</v>
      </c>
      <c r="D204">
        <v>4.7033999999999999E-2</v>
      </c>
      <c r="E204">
        <v>698600</v>
      </c>
      <c r="F204" s="1">
        <v>7.9999999999999996E-6</v>
      </c>
      <c r="G204">
        <f t="shared" si="9"/>
        <v>1</v>
      </c>
      <c r="H204">
        <f t="shared" si="10"/>
        <v>4.5999999999999999E-3</v>
      </c>
      <c r="I204" s="1">
        <f>(1/F204)*LN(G204*H204)/19.254*-1</f>
        <v>34938.83722529791</v>
      </c>
      <c r="J204">
        <f t="shared" si="11"/>
        <v>36283.369689415187</v>
      </c>
    </row>
    <row r="205" spans="1:10" x14ac:dyDescent="0.3">
      <c r="A205">
        <v>420</v>
      </c>
      <c r="B205">
        <v>81</v>
      </c>
      <c r="C205">
        <v>0.57869999999999899</v>
      </c>
      <c r="D205">
        <v>0.57869999999999999</v>
      </c>
      <c r="E205">
        <v>160850</v>
      </c>
      <c r="F205" s="1">
        <v>2.8E-5</v>
      </c>
      <c r="G205">
        <f t="shared" si="9"/>
        <v>0.99999999999999822</v>
      </c>
      <c r="H205">
        <f t="shared" si="10"/>
        <v>8.0999999999999996E-3</v>
      </c>
      <c r="I205" s="1">
        <f>(1/F205)*LN(G205*H205)/19.254*-1</f>
        <v>8933.0069026542624</v>
      </c>
      <c r="J205">
        <f t="shared" si="11"/>
        <v>8354.108237249402</v>
      </c>
    </row>
    <row r="206" spans="1:10" x14ac:dyDescent="0.3">
      <c r="A206">
        <v>421</v>
      </c>
      <c r="B206">
        <v>75</v>
      </c>
      <c r="C206">
        <v>0.58159400000000006</v>
      </c>
      <c r="D206">
        <v>0.58159400000000006</v>
      </c>
      <c r="E206">
        <v>159830</v>
      </c>
      <c r="F206" s="1">
        <v>2.8E-5</v>
      </c>
      <c r="G206">
        <f t="shared" si="9"/>
        <v>1</v>
      </c>
      <c r="H206">
        <f t="shared" si="10"/>
        <v>7.4999999999999997E-3</v>
      </c>
      <c r="I206" s="1">
        <f>(1/F206)*LN(G206*H206)/19.254*-1</f>
        <v>9075.7621021974519</v>
      </c>
      <c r="J206">
        <f t="shared" si="11"/>
        <v>8301.132232263426</v>
      </c>
    </row>
    <row r="207" spans="1:10" x14ac:dyDescent="0.3">
      <c r="A207">
        <v>422</v>
      </c>
      <c r="B207">
        <v>92</v>
      </c>
      <c r="C207">
        <v>0.58450199999999997</v>
      </c>
      <c r="D207">
        <v>0.58450199999999997</v>
      </c>
      <c r="E207">
        <v>158820</v>
      </c>
      <c r="F207" s="1">
        <v>2.8E-5</v>
      </c>
      <c r="G207">
        <f t="shared" si="9"/>
        <v>1</v>
      </c>
      <c r="H207">
        <f t="shared" si="10"/>
        <v>9.1999999999999998E-3</v>
      </c>
      <c r="I207" s="1">
        <f>(1/F207)*LN(G207*H207)/19.254*-1</f>
        <v>8696.8047361719673</v>
      </c>
      <c r="J207">
        <f t="shared" si="11"/>
        <v>8248.6755998753506</v>
      </c>
    </row>
    <row r="208" spans="1:10" x14ac:dyDescent="0.3">
      <c r="A208">
        <v>423</v>
      </c>
      <c r="B208">
        <v>65</v>
      </c>
      <c r="C208">
        <v>0.58742399999999895</v>
      </c>
      <c r="D208">
        <v>0.58742399999999995</v>
      </c>
      <c r="E208">
        <v>157810</v>
      </c>
      <c r="F208" s="1">
        <v>2.8E-5</v>
      </c>
      <c r="G208">
        <f t="shared" si="9"/>
        <v>0.99999999999999833</v>
      </c>
      <c r="H208">
        <f t="shared" si="10"/>
        <v>6.4999999999999997E-3</v>
      </c>
      <c r="I208" s="1">
        <f>(1/F208)*LN(G208*H208)/19.254*-1</f>
        <v>9341.2001626388355</v>
      </c>
      <c r="J208">
        <f t="shared" si="11"/>
        <v>8196.2189674872752</v>
      </c>
    </row>
    <row r="209" spans="1:10" x14ac:dyDescent="0.3">
      <c r="A209">
        <v>424</v>
      </c>
      <c r="B209">
        <v>98</v>
      </c>
      <c r="C209">
        <v>0.59036100000000002</v>
      </c>
      <c r="D209">
        <v>0.59036100000000002</v>
      </c>
      <c r="E209">
        <v>156800</v>
      </c>
      <c r="F209" s="1">
        <v>2.8E-5</v>
      </c>
      <c r="G209">
        <f t="shared" si="9"/>
        <v>1</v>
      </c>
      <c r="H209">
        <f t="shared" si="10"/>
        <v>9.7999999999999997E-3</v>
      </c>
      <c r="I209" s="1">
        <f>(1/F209)*LN(G209*H209)/19.254*-1</f>
        <v>8579.6140566442791</v>
      </c>
      <c r="J209">
        <f t="shared" si="11"/>
        <v>8143.7623350991998</v>
      </c>
    </row>
    <row r="210" spans="1:10" x14ac:dyDescent="0.3">
      <c r="A210">
        <v>425</v>
      </c>
      <c r="B210">
        <v>77</v>
      </c>
      <c r="C210">
        <v>0.59331299999999998</v>
      </c>
      <c r="D210">
        <v>0.59331299999999998</v>
      </c>
      <c r="E210">
        <v>155800</v>
      </c>
      <c r="F210" s="1">
        <v>2.8E-5</v>
      </c>
      <c r="G210">
        <f t="shared" si="9"/>
        <v>1</v>
      </c>
      <c r="H210">
        <f t="shared" si="10"/>
        <v>7.7000000000000002E-3</v>
      </c>
      <c r="I210" s="1">
        <f>(1/F210)*LN(G210*H210)/19.254*-1</f>
        <v>9026.9460708025399</v>
      </c>
      <c r="J210">
        <f t="shared" si="11"/>
        <v>8091.825075309026</v>
      </c>
    </row>
    <row r="211" spans="1:10" x14ac:dyDescent="0.3">
      <c r="A211">
        <v>426</v>
      </c>
      <c r="B211">
        <v>87</v>
      </c>
      <c r="C211">
        <v>0.59410799999999897</v>
      </c>
      <c r="D211">
        <v>0.59410799999999997</v>
      </c>
      <c r="E211">
        <v>155530</v>
      </c>
      <c r="F211" s="1">
        <v>2.8E-5</v>
      </c>
      <c r="G211">
        <f t="shared" si="9"/>
        <v>0.99999999999999833</v>
      </c>
      <c r="H211">
        <f t="shared" si="10"/>
        <v>8.6999999999999994E-3</v>
      </c>
      <c r="I211" s="1">
        <f>(1/F211)*LN(G211*H211)/19.254*-1</f>
        <v>8800.4575177729312</v>
      </c>
      <c r="J211">
        <f t="shared" si="11"/>
        <v>8077.8020151656792</v>
      </c>
    </row>
    <row r="212" spans="1:10" x14ac:dyDescent="0.3">
      <c r="A212">
        <v>427</v>
      </c>
      <c r="B212">
        <v>104</v>
      </c>
      <c r="C212">
        <v>0.59589299999999801</v>
      </c>
      <c r="D212">
        <v>0.59589300000000001</v>
      </c>
      <c r="E212">
        <v>158890</v>
      </c>
      <c r="F212" s="1">
        <v>2.8E-5</v>
      </c>
      <c r="G212">
        <f t="shared" si="9"/>
        <v>0.99999999999999667</v>
      </c>
      <c r="H212">
        <f t="shared" si="10"/>
        <v>1.04E-2</v>
      </c>
      <c r="I212" s="1">
        <f>(1/F212)*LN(G212*H212)/19.254*-1</f>
        <v>8469.3894271224053</v>
      </c>
      <c r="J212">
        <f t="shared" si="11"/>
        <v>8252.3112080606625</v>
      </c>
    </row>
    <row r="213" spans="1:10" x14ac:dyDescent="0.3">
      <c r="A213">
        <v>428</v>
      </c>
      <c r="B213">
        <v>72</v>
      </c>
      <c r="C213">
        <v>0.59628000000000003</v>
      </c>
      <c r="D213">
        <v>0.59628000000000003</v>
      </c>
      <c r="E213">
        <v>158750</v>
      </c>
      <c r="F213" s="1">
        <v>2.8E-5</v>
      </c>
      <c r="G213">
        <f t="shared" si="9"/>
        <v>1</v>
      </c>
      <c r="H213">
        <f t="shared" si="10"/>
        <v>7.1999999999999998E-3</v>
      </c>
      <c r="I213" s="1">
        <f>(1/F213)*LN(G213*H213)/19.254*-1</f>
        <v>9151.4829070028627</v>
      </c>
      <c r="J213">
        <f t="shared" si="11"/>
        <v>8245.0399916900387</v>
      </c>
    </row>
    <row r="214" spans="1:10" x14ac:dyDescent="0.3">
      <c r="A214">
        <v>429</v>
      </c>
      <c r="B214">
        <v>93</v>
      </c>
      <c r="C214">
        <v>0.59926099999999904</v>
      </c>
      <c r="D214">
        <v>0.59926100000000004</v>
      </c>
      <c r="E214">
        <v>157750</v>
      </c>
      <c r="F214" s="1">
        <v>2.8E-5</v>
      </c>
      <c r="G214">
        <f t="shared" si="9"/>
        <v>0.99999999999999833</v>
      </c>
      <c r="H214">
        <f t="shared" si="10"/>
        <v>9.2999999999999992E-3</v>
      </c>
      <c r="I214" s="1">
        <f>(1/F214)*LN(G214*H214)/19.254*-1</f>
        <v>8676.7515448050272</v>
      </c>
      <c r="J214">
        <f t="shared" si="11"/>
        <v>8193.102731899864</v>
      </c>
    </row>
    <row r="215" spans="1:10" x14ac:dyDescent="0.3">
      <c r="A215">
        <v>43</v>
      </c>
      <c r="B215">
        <v>59</v>
      </c>
      <c r="C215">
        <v>4.7736000000000001E-2</v>
      </c>
      <c r="D215">
        <v>4.7736000000000001E-2</v>
      </c>
      <c r="E215">
        <v>671410</v>
      </c>
      <c r="F215" s="1">
        <v>7.9999999999999996E-6</v>
      </c>
      <c r="G215">
        <f t="shared" si="9"/>
        <v>1</v>
      </c>
      <c r="H215">
        <f t="shared" si="10"/>
        <v>5.8999999999999999E-3</v>
      </c>
      <c r="I215" s="1">
        <f>(1/F215)*LN(G215*H215)/19.254*-1</f>
        <v>33322.964890869836</v>
      </c>
      <c r="J215">
        <f t="shared" si="11"/>
        <v>34871.195595720368</v>
      </c>
    </row>
    <row r="216" spans="1:10" x14ac:dyDescent="0.3">
      <c r="A216">
        <v>430</v>
      </c>
      <c r="B216">
        <v>69</v>
      </c>
      <c r="C216">
        <v>0.60225799999999896</v>
      </c>
      <c r="D216">
        <v>0.60225799999999996</v>
      </c>
      <c r="E216">
        <v>156750</v>
      </c>
      <c r="F216" s="1">
        <v>2.8E-5</v>
      </c>
      <c r="G216">
        <f t="shared" si="9"/>
        <v>0.99999999999999833</v>
      </c>
      <c r="H216">
        <f t="shared" si="10"/>
        <v>6.8999999999999999E-3</v>
      </c>
      <c r="I216" s="1">
        <f>(1/F216)*LN(G216*H216)/19.254*-1</f>
        <v>9230.4268266685303</v>
      </c>
      <c r="J216">
        <f t="shared" si="11"/>
        <v>8141.1654721096911</v>
      </c>
    </row>
    <row r="217" spans="1:10" x14ac:dyDescent="0.3">
      <c r="A217">
        <v>431</v>
      </c>
      <c r="B217">
        <v>109</v>
      </c>
      <c r="C217">
        <v>0.60526899999999995</v>
      </c>
      <c r="D217">
        <v>0.60526899999999995</v>
      </c>
      <c r="E217">
        <v>155750</v>
      </c>
      <c r="F217" s="1">
        <v>2.8E-5</v>
      </c>
      <c r="G217">
        <f t="shared" si="9"/>
        <v>1</v>
      </c>
      <c r="H217">
        <f t="shared" si="10"/>
        <v>1.09E-2</v>
      </c>
      <c r="I217" s="1">
        <f>(1/F217)*LN(G217*H217)/19.254*-1</f>
        <v>8382.2888189226724</v>
      </c>
      <c r="J217">
        <f t="shared" si="11"/>
        <v>8089.2282123195173</v>
      </c>
    </row>
    <row r="218" spans="1:10" x14ac:dyDescent="0.3">
      <c r="A218">
        <v>432</v>
      </c>
      <c r="B218">
        <v>88</v>
      </c>
      <c r="C218">
        <v>0.60829499999999803</v>
      </c>
      <c r="D218">
        <v>0.60829500000000003</v>
      </c>
      <c r="E218">
        <v>154760</v>
      </c>
      <c r="F218" s="1">
        <v>2.8E-5</v>
      </c>
      <c r="G218">
        <f t="shared" si="9"/>
        <v>0.99999999999999667</v>
      </c>
      <c r="H218">
        <f t="shared" si="10"/>
        <v>8.8000000000000005E-3</v>
      </c>
      <c r="I218" s="1">
        <f>(1/F218)*LN(G218*H218)/19.254*-1</f>
        <v>8779.2584054852796</v>
      </c>
      <c r="J218">
        <f t="shared" si="11"/>
        <v>8037.810325127246</v>
      </c>
    </row>
    <row r="219" spans="1:10" x14ac:dyDescent="0.3">
      <c r="A219">
        <v>433</v>
      </c>
      <c r="B219">
        <v>103</v>
      </c>
      <c r="C219">
        <v>0.61133699999999902</v>
      </c>
      <c r="D219">
        <v>0.61133700000000002</v>
      </c>
      <c r="E219">
        <v>153780</v>
      </c>
      <c r="F219" s="1">
        <v>2.8E-5</v>
      </c>
      <c r="G219">
        <f t="shared" si="9"/>
        <v>0.99999999999999833</v>
      </c>
      <c r="H219">
        <f t="shared" si="10"/>
        <v>1.03E-2</v>
      </c>
      <c r="I219" s="1">
        <f>(1/F219)*LN(G219*H219)/19.254*-1</f>
        <v>8487.3113263042724</v>
      </c>
      <c r="J219">
        <f t="shared" si="11"/>
        <v>7986.9118105328753</v>
      </c>
    </row>
    <row r="220" spans="1:10" x14ac:dyDescent="0.3">
      <c r="A220">
        <v>434</v>
      </c>
      <c r="B220">
        <v>106</v>
      </c>
      <c r="C220">
        <v>0.61439299999999897</v>
      </c>
      <c r="D220">
        <v>0.61439299999999997</v>
      </c>
      <c r="E220">
        <v>152800</v>
      </c>
      <c r="F220" s="1">
        <v>2.8E-5</v>
      </c>
      <c r="G220">
        <f t="shared" si="9"/>
        <v>0.99999999999999833</v>
      </c>
      <c r="H220">
        <f t="shared" si="10"/>
        <v>1.06E-2</v>
      </c>
      <c r="I220" s="1">
        <f>(1/F220)*LN(G220*H220)/19.254*-1</f>
        <v>8434.0568895964443</v>
      </c>
      <c r="J220">
        <f t="shared" si="11"/>
        <v>7936.0132959385055</v>
      </c>
    </row>
    <row r="221" spans="1:10" x14ac:dyDescent="0.3">
      <c r="A221">
        <v>435</v>
      </c>
      <c r="B221">
        <v>94</v>
      </c>
      <c r="C221">
        <v>0.61746500000000104</v>
      </c>
      <c r="D221">
        <v>0.61746500000000004</v>
      </c>
      <c r="E221">
        <v>151820</v>
      </c>
      <c r="F221" s="1">
        <v>2.8E-5</v>
      </c>
      <c r="G221">
        <f t="shared" si="9"/>
        <v>1.0000000000000016</v>
      </c>
      <c r="H221">
        <f t="shared" si="10"/>
        <v>9.4000000000000004E-3</v>
      </c>
      <c r="I221" s="1">
        <f>(1/F221)*LN(G221*H221)/19.254*-1</f>
        <v>8656.9128301840374</v>
      </c>
      <c r="J221">
        <f t="shared" si="11"/>
        <v>7885.1147813441357</v>
      </c>
    </row>
    <row r="222" spans="1:10" x14ac:dyDescent="0.3">
      <c r="A222">
        <v>436</v>
      </c>
      <c r="B222">
        <v>105</v>
      </c>
      <c r="C222">
        <v>0.62055300000000002</v>
      </c>
      <c r="D222">
        <v>0.62055300000000002</v>
      </c>
      <c r="E222">
        <v>150850</v>
      </c>
      <c r="F222" s="1">
        <v>2.8E-5</v>
      </c>
      <c r="G222">
        <f t="shared" si="9"/>
        <v>1</v>
      </c>
      <c r="H222">
        <f t="shared" si="10"/>
        <v>1.0500000000000001E-2</v>
      </c>
      <c r="I222" s="1">
        <f>(1/F222)*LN(G222*H222)/19.254*-1</f>
        <v>8451.6390319982856</v>
      </c>
      <c r="J222">
        <f t="shared" si="11"/>
        <v>7834.7356393476675</v>
      </c>
    </row>
    <row r="223" spans="1:10" x14ac:dyDescent="0.3">
      <c r="A223">
        <v>437</v>
      </c>
      <c r="B223">
        <v>108</v>
      </c>
      <c r="C223">
        <v>0.62365499999999896</v>
      </c>
      <c r="D223">
        <v>0.62365499999999996</v>
      </c>
      <c r="E223">
        <v>149880</v>
      </c>
      <c r="F223" s="1">
        <v>2.8E-5</v>
      </c>
      <c r="G223">
        <f t="shared" si="9"/>
        <v>0.99999999999999845</v>
      </c>
      <c r="H223">
        <f t="shared" si="10"/>
        <v>1.0800000000000001E-2</v>
      </c>
      <c r="I223" s="1">
        <f>(1/F223)*LN(G223*H223)/19.254*-1</f>
        <v>8399.3848121577048</v>
      </c>
      <c r="J223">
        <f t="shared" si="11"/>
        <v>7784.3564973511993</v>
      </c>
    </row>
    <row r="224" spans="1:10" x14ac:dyDescent="0.3">
      <c r="A224">
        <v>438</v>
      </c>
      <c r="B224">
        <v>108</v>
      </c>
      <c r="C224">
        <v>0.62677399999999805</v>
      </c>
      <c r="D224">
        <v>0.62677400000000005</v>
      </c>
      <c r="E224">
        <v>148920</v>
      </c>
      <c r="F224" s="1">
        <v>2.8E-5</v>
      </c>
      <c r="G224">
        <f t="shared" si="9"/>
        <v>0.99999999999999678</v>
      </c>
      <c r="H224">
        <f t="shared" si="10"/>
        <v>1.0800000000000001E-2</v>
      </c>
      <c r="I224" s="1">
        <f>(1/F224)*LN(G224*H224)/19.254*-1</f>
        <v>8399.3848121577084</v>
      </c>
      <c r="J224">
        <f t="shared" si="11"/>
        <v>7734.4967279526327</v>
      </c>
    </row>
    <row r="225" spans="1:10" x14ac:dyDescent="0.3">
      <c r="A225">
        <v>439</v>
      </c>
      <c r="B225">
        <v>109</v>
      </c>
      <c r="C225">
        <v>0.62990800000000002</v>
      </c>
      <c r="D225">
        <v>0.62990800000000002</v>
      </c>
      <c r="E225">
        <v>147960</v>
      </c>
      <c r="F225" s="1">
        <v>2.8E-5</v>
      </c>
      <c r="G225">
        <f t="shared" si="9"/>
        <v>1</v>
      </c>
      <c r="H225">
        <f t="shared" si="10"/>
        <v>1.09E-2</v>
      </c>
      <c r="I225" s="1">
        <f>(1/F225)*LN(G225*H225)/19.254*-1</f>
        <v>8382.2888189226724</v>
      </c>
      <c r="J225">
        <f t="shared" si="11"/>
        <v>7684.636958554066</v>
      </c>
    </row>
    <row r="226" spans="1:10" x14ac:dyDescent="0.3">
      <c r="A226">
        <v>44</v>
      </c>
      <c r="B226">
        <v>111</v>
      </c>
      <c r="C226">
        <v>4.9598099999999902E-2</v>
      </c>
      <c r="D226">
        <v>4.9598000000000003E-2</v>
      </c>
      <c r="E226">
        <v>607060</v>
      </c>
      <c r="F226" s="1">
        <v>7.9999999999999996E-6</v>
      </c>
      <c r="G226">
        <f t="shared" si="9"/>
        <v>1.0000020162103289</v>
      </c>
      <c r="H226">
        <f t="shared" si="10"/>
        <v>1.11E-2</v>
      </c>
      <c r="I226" s="1">
        <f>(1/F226)*LN(G226*H226)/19.254*-1</f>
        <v>29219.955297961154</v>
      </c>
      <c r="J226">
        <f t="shared" si="11"/>
        <v>31529.032928222703</v>
      </c>
    </row>
    <row r="227" spans="1:10" x14ac:dyDescent="0.3">
      <c r="A227">
        <v>440</v>
      </c>
      <c r="B227">
        <v>123</v>
      </c>
      <c r="C227">
        <v>0.63305699999999898</v>
      </c>
      <c r="D227">
        <v>0.63305699999999998</v>
      </c>
      <c r="E227">
        <v>146930</v>
      </c>
      <c r="F227" s="1">
        <v>2.8E-5</v>
      </c>
      <c r="G227">
        <f t="shared" si="9"/>
        <v>0.99999999999999845</v>
      </c>
      <c r="H227">
        <f t="shared" si="10"/>
        <v>1.23E-2</v>
      </c>
      <c r="I227" s="1">
        <f>(1/F227)*LN(G227*H227)/19.254*-1</f>
        <v>8158.1489868594408</v>
      </c>
      <c r="J227">
        <f t="shared" si="11"/>
        <v>7631.1415809701875</v>
      </c>
    </row>
    <row r="228" spans="1:10" x14ac:dyDescent="0.3">
      <c r="A228">
        <v>441</v>
      </c>
      <c r="B228">
        <v>114</v>
      </c>
      <c r="C228">
        <v>0.63622199999999896</v>
      </c>
      <c r="D228">
        <v>0.63622199999999995</v>
      </c>
      <c r="E228">
        <v>145860</v>
      </c>
      <c r="F228" s="1">
        <v>2.8E-5</v>
      </c>
      <c r="G228">
        <f t="shared" si="9"/>
        <v>0.99999999999999845</v>
      </c>
      <c r="H228">
        <f t="shared" si="10"/>
        <v>1.14E-2</v>
      </c>
      <c r="I228" s="1">
        <f>(1/F228)*LN(G228*H228)/19.254*-1</f>
        <v>8299.0954079703079</v>
      </c>
      <c r="J228">
        <f t="shared" si="11"/>
        <v>7575.5687129947019</v>
      </c>
    </row>
    <row r="229" spans="1:10" x14ac:dyDescent="0.3">
      <c r="A229">
        <v>442</v>
      </c>
      <c r="B229">
        <v>115</v>
      </c>
      <c r="C229">
        <v>0.63940300000000105</v>
      </c>
      <c r="D229">
        <v>0.63940300000000005</v>
      </c>
      <c r="E229">
        <v>144790</v>
      </c>
      <c r="F229" s="1">
        <v>2.8E-5</v>
      </c>
      <c r="G229">
        <f t="shared" si="9"/>
        <v>1.0000000000000016</v>
      </c>
      <c r="H229">
        <f t="shared" si="10"/>
        <v>1.15E-2</v>
      </c>
      <c r="I229" s="1">
        <f>(1/F229)*LN(G229*H229)/19.254*-1</f>
        <v>8282.8952863466784</v>
      </c>
      <c r="J229">
        <f t="shared" si="11"/>
        <v>7519.9958450192162</v>
      </c>
    </row>
    <row r="230" spans="1:10" x14ac:dyDescent="0.3">
      <c r="A230">
        <v>443</v>
      </c>
      <c r="B230">
        <v>120</v>
      </c>
      <c r="C230">
        <v>0.64260000000000095</v>
      </c>
      <c r="D230">
        <v>0.64259999999999995</v>
      </c>
      <c r="E230">
        <v>143740</v>
      </c>
      <c r="F230" s="1">
        <v>2.8E-5</v>
      </c>
      <c r="G230">
        <f t="shared" si="9"/>
        <v>1.0000000000000016</v>
      </c>
      <c r="H230">
        <f t="shared" si="10"/>
        <v>1.2E-2</v>
      </c>
      <c r="I230" s="1">
        <f>(1/F230)*LN(G230*H230)/19.254*-1</f>
        <v>8203.9513666810144</v>
      </c>
      <c r="J230">
        <f t="shared" si="11"/>
        <v>7465.4617222395345</v>
      </c>
    </row>
    <row r="231" spans="1:10" x14ac:dyDescent="0.3">
      <c r="A231">
        <v>444</v>
      </c>
      <c r="B231">
        <v>143</v>
      </c>
      <c r="C231">
        <v>0.64581299999999997</v>
      </c>
      <c r="D231">
        <v>0.64581299999999997</v>
      </c>
      <c r="E231">
        <v>142680</v>
      </c>
      <c r="F231" s="1">
        <v>2.8E-5</v>
      </c>
      <c r="G231">
        <f t="shared" si="9"/>
        <v>1</v>
      </c>
      <c r="H231">
        <f t="shared" si="10"/>
        <v>1.43E-2</v>
      </c>
      <c r="I231" s="1">
        <f>(1/F231)*LN(G231*H231)/19.254*-1</f>
        <v>7878.6889212562064</v>
      </c>
      <c r="J231">
        <f t="shared" si="11"/>
        <v>7410.4082268619504</v>
      </c>
    </row>
    <row r="232" spans="1:10" x14ac:dyDescent="0.3">
      <c r="A232">
        <v>445</v>
      </c>
      <c r="B232">
        <v>141</v>
      </c>
      <c r="C232">
        <v>0.64904300000000104</v>
      </c>
      <c r="D232">
        <v>0.64904300000000004</v>
      </c>
      <c r="E232">
        <v>141640</v>
      </c>
      <c r="F232" s="1">
        <v>2.8E-5</v>
      </c>
      <c r="G232">
        <f t="shared" si="9"/>
        <v>1.0000000000000016</v>
      </c>
      <c r="H232">
        <f t="shared" si="10"/>
        <v>1.41E-2</v>
      </c>
      <c r="I232" s="1">
        <f>(1/F232)*LN(G232*H232)/19.254*-1</f>
        <v>7904.8147353388777</v>
      </c>
      <c r="J232">
        <f t="shared" si="11"/>
        <v>7356.3934766801694</v>
      </c>
    </row>
    <row r="233" spans="1:10" x14ac:dyDescent="0.3">
      <c r="A233">
        <v>446</v>
      </c>
      <c r="B233">
        <v>145</v>
      </c>
      <c r="C233">
        <v>0.65228799999999898</v>
      </c>
      <c r="D233">
        <v>0.65228799999999998</v>
      </c>
      <c r="E233">
        <v>140600</v>
      </c>
      <c r="F233" s="1">
        <v>2.8E-5</v>
      </c>
      <c r="G233">
        <f t="shared" si="9"/>
        <v>0.99999999999999845</v>
      </c>
      <c r="H233">
        <f t="shared" si="10"/>
        <v>1.4500000000000001E-2</v>
      </c>
      <c r="I233" s="1">
        <f>(1/F233)*LN(G233*H233)/19.254*-1</f>
        <v>7852.9259774510856</v>
      </c>
      <c r="J233">
        <f t="shared" si="11"/>
        <v>7302.3787264983894</v>
      </c>
    </row>
    <row r="234" spans="1:10" x14ac:dyDescent="0.3">
      <c r="A234">
        <v>447</v>
      </c>
      <c r="B234">
        <v>159</v>
      </c>
      <c r="C234">
        <v>0.65554899999999705</v>
      </c>
      <c r="D234">
        <v>0.65554900000000005</v>
      </c>
      <c r="E234">
        <v>139570</v>
      </c>
      <c r="F234" s="1">
        <v>2.8E-5</v>
      </c>
      <c r="G234">
        <f t="shared" si="9"/>
        <v>0.99999999999999545</v>
      </c>
      <c r="H234">
        <f t="shared" si="10"/>
        <v>1.5900000000000001E-2</v>
      </c>
      <c r="I234" s="1">
        <f>(1/F234)*LN(G234*H234)/19.254*-1</f>
        <v>7681.9587947512864</v>
      </c>
      <c r="J234">
        <f t="shared" si="11"/>
        <v>7248.8833489145109</v>
      </c>
    </row>
    <row r="235" spans="1:10" x14ac:dyDescent="0.3">
      <c r="A235">
        <v>448</v>
      </c>
      <c r="B235">
        <v>156</v>
      </c>
      <c r="C235">
        <v>0.65882700000000105</v>
      </c>
      <c r="D235">
        <v>0.65882700000000005</v>
      </c>
      <c r="E235">
        <v>138540</v>
      </c>
      <c r="F235" s="1">
        <v>2.8E-5</v>
      </c>
      <c r="G235">
        <f t="shared" si="9"/>
        <v>1.0000000000000016</v>
      </c>
      <c r="H235">
        <f t="shared" si="10"/>
        <v>1.5599999999999999E-2</v>
      </c>
      <c r="I235" s="1">
        <f>(1/F235)*LN(G235*H235)/19.254*-1</f>
        <v>7717.2913322772338</v>
      </c>
      <c r="J235">
        <f t="shared" si="11"/>
        <v>7195.3879713306324</v>
      </c>
    </row>
    <row r="236" spans="1:10" x14ac:dyDescent="0.3">
      <c r="A236">
        <v>449</v>
      </c>
      <c r="B236">
        <v>170</v>
      </c>
      <c r="C236">
        <v>0.66212099999999896</v>
      </c>
      <c r="D236">
        <v>0.66212099999999996</v>
      </c>
      <c r="E236">
        <v>137520</v>
      </c>
      <c r="F236" s="1">
        <v>2.8E-5</v>
      </c>
      <c r="G236">
        <f t="shared" si="9"/>
        <v>0.99999999999999845</v>
      </c>
      <c r="H236">
        <f t="shared" si="10"/>
        <v>1.7000000000000001E-2</v>
      </c>
      <c r="I236" s="1">
        <f>(1/F236)*LN(G236*H236)/19.254*-1</f>
        <v>7557.8765357215607</v>
      </c>
      <c r="J236">
        <f t="shared" si="11"/>
        <v>7142.4119663446554</v>
      </c>
    </row>
    <row r="237" spans="1:10" x14ac:dyDescent="0.3">
      <c r="A237">
        <v>45</v>
      </c>
      <c r="B237">
        <v>5</v>
      </c>
      <c r="C237">
        <v>5.3020400000000002E-2</v>
      </c>
      <c r="D237">
        <v>5.3019999999999998E-2</v>
      </c>
      <c r="E237">
        <v>512590</v>
      </c>
      <c r="F237" s="1">
        <v>1.2E-5</v>
      </c>
      <c r="G237">
        <f t="shared" si="9"/>
        <v>1.0000075443228971</v>
      </c>
      <c r="H237">
        <f t="shared" si="10"/>
        <v>5.0000000000000001E-4</v>
      </c>
      <c r="I237" s="1">
        <f>(1/F237)*LN(G237*H237)/19.254*-1</f>
        <v>32897.471154252111</v>
      </c>
      <c r="J237">
        <f t="shared" si="11"/>
        <v>26622.519995845018</v>
      </c>
    </row>
    <row r="238" spans="1:10" x14ac:dyDescent="0.3">
      <c r="A238">
        <v>450</v>
      </c>
      <c r="B238">
        <v>163</v>
      </c>
      <c r="C238">
        <v>0.66543199999999803</v>
      </c>
      <c r="D238">
        <v>0.66543200000000002</v>
      </c>
      <c r="E238">
        <v>136500</v>
      </c>
      <c r="F238" s="1">
        <v>2.8E-5</v>
      </c>
      <c r="G238">
        <f t="shared" si="9"/>
        <v>0.999999999999997</v>
      </c>
      <c r="H238">
        <f t="shared" si="10"/>
        <v>1.6299999999999999E-2</v>
      </c>
      <c r="I238" s="1">
        <f>(1/F238)*LN(G238*H238)/19.254*-1</f>
        <v>7635.8718989178924</v>
      </c>
      <c r="J238">
        <f t="shared" si="11"/>
        <v>7089.4359613586785</v>
      </c>
    </row>
    <row r="239" spans="1:10" x14ac:dyDescent="0.3">
      <c r="A239">
        <v>451</v>
      </c>
      <c r="B239">
        <v>170</v>
      </c>
      <c r="C239">
        <v>0.66875899999999799</v>
      </c>
      <c r="D239">
        <v>0.66875899999999999</v>
      </c>
      <c r="E239">
        <v>135490</v>
      </c>
      <c r="F239" s="1">
        <v>2.8E-5</v>
      </c>
      <c r="G239">
        <f t="shared" si="9"/>
        <v>0.999999999999997</v>
      </c>
      <c r="H239">
        <f t="shared" si="10"/>
        <v>1.7000000000000001E-2</v>
      </c>
      <c r="I239" s="1">
        <f>(1/F239)*LN(G239*H239)/19.254*-1</f>
        <v>7557.8765357215652</v>
      </c>
      <c r="J239">
        <f t="shared" si="11"/>
        <v>7036.9793289706031</v>
      </c>
    </row>
    <row r="240" spans="1:10" x14ac:dyDescent="0.3">
      <c r="A240">
        <v>452</v>
      </c>
      <c r="B240">
        <v>173</v>
      </c>
      <c r="C240">
        <v>0.67210299999999701</v>
      </c>
      <c r="D240">
        <v>0.67210300000000001</v>
      </c>
      <c r="E240">
        <v>134490</v>
      </c>
      <c r="F240" s="1">
        <v>2.8E-5</v>
      </c>
      <c r="G240">
        <f t="shared" si="9"/>
        <v>0.99999999999999556</v>
      </c>
      <c r="H240">
        <f t="shared" si="10"/>
        <v>1.7299999999999999E-2</v>
      </c>
      <c r="I240" s="1">
        <f>(1/F240)*LN(G240*H240)/19.254*-1</f>
        <v>7525.4284406179204</v>
      </c>
      <c r="J240">
        <f t="shared" si="11"/>
        <v>6985.0420691804293</v>
      </c>
    </row>
    <row r="241" spans="1:10" x14ac:dyDescent="0.3">
      <c r="A241">
        <v>453</v>
      </c>
      <c r="B241">
        <v>204</v>
      </c>
      <c r="C241">
        <v>0.67546299999999704</v>
      </c>
      <c r="D241">
        <v>0.67546300000000004</v>
      </c>
      <c r="E241">
        <v>133490</v>
      </c>
      <c r="F241" s="1">
        <v>2.8E-5</v>
      </c>
      <c r="G241">
        <f t="shared" si="9"/>
        <v>0.99999999999999556</v>
      </c>
      <c r="H241">
        <f t="shared" si="10"/>
        <v>2.0400000000000001E-2</v>
      </c>
      <c r="I241" s="1">
        <f>(1/F241)*LN(G241*H241)/19.254*-1</f>
        <v>7219.6878907016917</v>
      </c>
      <c r="J241">
        <f t="shared" si="11"/>
        <v>6933.1048093902564</v>
      </c>
    </row>
    <row r="242" spans="1:10" x14ac:dyDescent="0.3">
      <c r="A242">
        <v>454</v>
      </c>
      <c r="B242">
        <v>191</v>
      </c>
      <c r="C242">
        <v>0.678839999999997</v>
      </c>
      <c r="D242">
        <v>0.67884</v>
      </c>
      <c r="E242">
        <v>132490</v>
      </c>
      <c r="F242" s="1">
        <v>2.8E-5</v>
      </c>
      <c r="G242">
        <f t="shared" si="9"/>
        <v>0.99999999999999556</v>
      </c>
      <c r="H242">
        <f t="shared" si="10"/>
        <v>1.9099999999999999E-2</v>
      </c>
      <c r="I242" s="1">
        <f>(1/F242)*LN(G242*H242)/19.254*-1</f>
        <v>7341.8268262059783</v>
      </c>
      <c r="J242">
        <f t="shared" si="11"/>
        <v>6881.1675496000826</v>
      </c>
    </row>
    <row r="243" spans="1:10" x14ac:dyDescent="0.3">
      <c r="A243">
        <v>455</v>
      </c>
      <c r="B243">
        <v>209</v>
      </c>
      <c r="C243">
        <v>0.68223500000000104</v>
      </c>
      <c r="D243">
        <v>0.68223500000000004</v>
      </c>
      <c r="E243">
        <v>131510</v>
      </c>
      <c r="F243" s="1">
        <v>2.8E-5</v>
      </c>
      <c r="G243">
        <f t="shared" si="9"/>
        <v>1.0000000000000016</v>
      </c>
      <c r="H243">
        <f t="shared" si="10"/>
        <v>2.0899999999999998E-2</v>
      </c>
      <c r="I243" s="1">
        <f>(1/F243)*LN(G243*H243)/19.254*-1</f>
        <v>7174.7728116075514</v>
      </c>
      <c r="J243">
        <f t="shared" si="11"/>
        <v>6830.2690350057128</v>
      </c>
    </row>
    <row r="244" spans="1:10" x14ac:dyDescent="0.3">
      <c r="A244">
        <v>456</v>
      </c>
      <c r="B244">
        <v>194</v>
      </c>
      <c r="C244">
        <v>0.68564600000000098</v>
      </c>
      <c r="D244">
        <v>0.68564599999999998</v>
      </c>
      <c r="E244">
        <v>130520</v>
      </c>
      <c r="F244" s="1">
        <v>2.8E-5</v>
      </c>
      <c r="G244">
        <f t="shared" si="9"/>
        <v>1.0000000000000016</v>
      </c>
      <c r="H244">
        <f t="shared" si="10"/>
        <v>1.9400000000000001E-2</v>
      </c>
      <c r="I244" s="1">
        <f>(1/F244)*LN(G244*H244)/19.254*-1</f>
        <v>7312.9186753640315</v>
      </c>
      <c r="J244">
        <f t="shared" si="11"/>
        <v>6778.8511478134405</v>
      </c>
    </row>
    <row r="245" spans="1:10" x14ac:dyDescent="0.3">
      <c r="A245">
        <v>457</v>
      </c>
      <c r="B245">
        <v>198</v>
      </c>
      <c r="C245">
        <v>0.68907400000000196</v>
      </c>
      <c r="D245">
        <v>0.68907399999999996</v>
      </c>
      <c r="E245">
        <v>129470</v>
      </c>
      <c r="F245" s="1">
        <v>2.8E-5</v>
      </c>
      <c r="G245">
        <f t="shared" si="9"/>
        <v>1.0000000000000029</v>
      </c>
      <c r="H245">
        <f t="shared" si="10"/>
        <v>1.9800000000000002E-2</v>
      </c>
      <c r="I245" s="1">
        <f>(1/F245)*LN(G245*H245)/19.254*-1</f>
        <v>7275.0622157949456</v>
      </c>
      <c r="J245">
        <f t="shared" si="11"/>
        <v>6724.3170250337589</v>
      </c>
    </row>
    <row r="246" spans="1:10" x14ac:dyDescent="0.3">
      <c r="A246">
        <v>458</v>
      </c>
      <c r="B246">
        <v>223</v>
      </c>
      <c r="C246">
        <v>0.69251900000000199</v>
      </c>
      <c r="D246">
        <v>0.692519</v>
      </c>
      <c r="E246">
        <v>128420</v>
      </c>
      <c r="F246" s="1">
        <v>2.8E-5</v>
      </c>
      <c r="G246">
        <f t="shared" si="9"/>
        <v>1.0000000000000029</v>
      </c>
      <c r="H246">
        <f t="shared" si="10"/>
        <v>2.23E-2</v>
      </c>
      <c r="I246" s="1">
        <f>(1/F246)*LN(G246*H246)/19.254*-1</f>
        <v>7054.5055582440409</v>
      </c>
      <c r="J246">
        <f t="shared" si="11"/>
        <v>6669.7829022540764</v>
      </c>
    </row>
    <row r="247" spans="1:10" x14ac:dyDescent="0.3">
      <c r="A247">
        <v>459</v>
      </c>
      <c r="B247">
        <v>236</v>
      </c>
      <c r="C247">
        <v>0.69598199999999699</v>
      </c>
      <c r="D247">
        <v>0.69598199999999999</v>
      </c>
      <c r="E247">
        <v>127390</v>
      </c>
      <c r="F247" s="1">
        <v>2.8E-5</v>
      </c>
      <c r="G247">
        <f t="shared" si="9"/>
        <v>0.99999999999999567</v>
      </c>
      <c r="H247">
        <f t="shared" si="10"/>
        <v>2.3599999999999999E-2</v>
      </c>
      <c r="I247" s="1">
        <f>(1/F247)*LN(G247*H247)/19.254*-1</f>
        <v>6949.4067409936652</v>
      </c>
      <c r="J247">
        <f t="shared" si="11"/>
        <v>6616.2875246701979</v>
      </c>
    </row>
    <row r="248" spans="1:10" x14ac:dyDescent="0.3">
      <c r="A248">
        <v>46</v>
      </c>
      <c r="B248">
        <v>14</v>
      </c>
      <c r="C248">
        <v>5.6678800000000001E-2</v>
      </c>
      <c r="D248">
        <v>5.6679E-2</v>
      </c>
      <c r="E248">
        <v>431840</v>
      </c>
      <c r="F248" s="1">
        <v>1.2E-5</v>
      </c>
      <c r="G248">
        <f t="shared" si="9"/>
        <v>0.99999647135623426</v>
      </c>
      <c r="H248">
        <f t="shared" si="10"/>
        <v>1.4E-3</v>
      </c>
      <c r="I248" s="1">
        <f>(1/F248)*LN(G248*H248)/19.254*-1</f>
        <v>28441.218149522676</v>
      </c>
      <c r="J248">
        <f t="shared" si="11"/>
        <v>22428.586267788509</v>
      </c>
    </row>
    <row r="249" spans="1:10" x14ac:dyDescent="0.3">
      <c r="A249">
        <v>460</v>
      </c>
      <c r="B249">
        <v>213</v>
      </c>
      <c r="C249">
        <v>0.69946199999999903</v>
      </c>
      <c r="D249">
        <v>0.69946200000000003</v>
      </c>
      <c r="E249">
        <v>126360</v>
      </c>
      <c r="F249" s="1">
        <v>2.8E-5</v>
      </c>
      <c r="G249">
        <f t="shared" si="9"/>
        <v>0.99999999999999856</v>
      </c>
      <c r="H249">
        <f t="shared" si="10"/>
        <v>2.1299999999999999E-2</v>
      </c>
      <c r="I249" s="1">
        <f>(1/F249)*LN(G249*H249)/19.254*-1</f>
        <v>7139.6077369206378</v>
      </c>
      <c r="J249">
        <f t="shared" si="11"/>
        <v>6562.7921470863193</v>
      </c>
    </row>
    <row r="250" spans="1:10" x14ac:dyDescent="0.3">
      <c r="A250">
        <v>461</v>
      </c>
      <c r="B250">
        <v>279</v>
      </c>
      <c r="C250">
        <v>0.702958999999999</v>
      </c>
      <c r="D250">
        <v>0.702959</v>
      </c>
      <c r="E250">
        <v>125330</v>
      </c>
      <c r="F250" s="1">
        <v>2.8E-5</v>
      </c>
      <c r="G250">
        <f t="shared" si="9"/>
        <v>0.99999999999999856</v>
      </c>
      <c r="H250">
        <f t="shared" si="10"/>
        <v>2.7900000000000001E-2</v>
      </c>
      <c r="I250" s="1">
        <f>(1/F250)*LN(G250*H250)/19.254*-1</f>
        <v>6638.9332646181474</v>
      </c>
      <c r="J250">
        <f t="shared" si="11"/>
        <v>6509.2967695024408</v>
      </c>
    </row>
    <row r="251" spans="1:10" x14ac:dyDescent="0.3">
      <c r="A251">
        <v>462</v>
      </c>
      <c r="B251">
        <v>235</v>
      </c>
      <c r="C251">
        <v>0.70647399999999605</v>
      </c>
      <c r="D251">
        <v>0.70647400000000005</v>
      </c>
      <c r="E251">
        <v>124320</v>
      </c>
      <c r="F251" s="1">
        <v>2.8E-5</v>
      </c>
      <c r="G251">
        <f t="shared" si="9"/>
        <v>0.99999999999999434</v>
      </c>
      <c r="H251">
        <f t="shared" si="10"/>
        <v>2.35E-2</v>
      </c>
      <c r="I251" s="1">
        <f>(1/F251)*LN(G251*H251)/19.254*-1</f>
        <v>6957.2831950170466</v>
      </c>
      <c r="J251">
        <f t="shared" si="11"/>
        <v>6456.8401371143655</v>
      </c>
    </row>
    <row r="252" spans="1:10" x14ac:dyDescent="0.3">
      <c r="A252">
        <v>463</v>
      </c>
      <c r="B252">
        <v>218</v>
      </c>
      <c r="C252">
        <v>0.71000600000000103</v>
      </c>
      <c r="D252">
        <v>0.71000600000000003</v>
      </c>
      <c r="E252">
        <v>123310</v>
      </c>
      <c r="F252" s="1">
        <v>2.8E-5</v>
      </c>
      <c r="G252">
        <f t="shared" si="9"/>
        <v>1.0000000000000013</v>
      </c>
      <c r="H252">
        <f t="shared" si="10"/>
        <v>2.18E-2</v>
      </c>
      <c r="I252" s="1">
        <f>(1/F252)*LN(G252*H252)/19.254*-1</f>
        <v>7096.5686335809496</v>
      </c>
      <c r="J252">
        <f t="shared" si="11"/>
        <v>6404.3835047262901</v>
      </c>
    </row>
    <row r="253" spans="1:10" x14ac:dyDescent="0.3">
      <c r="A253">
        <v>464</v>
      </c>
      <c r="B253">
        <v>271</v>
      </c>
      <c r="C253">
        <v>0.71355600000000197</v>
      </c>
      <c r="D253">
        <v>0.71355599999999997</v>
      </c>
      <c r="E253">
        <v>122300</v>
      </c>
      <c r="F253" s="1">
        <v>2.8E-5</v>
      </c>
      <c r="G253">
        <f t="shared" si="9"/>
        <v>1.0000000000000029</v>
      </c>
      <c r="H253">
        <f t="shared" si="10"/>
        <v>2.7099999999999999E-2</v>
      </c>
      <c r="I253" s="1">
        <f>(1/F253)*LN(G253*H253)/19.254*-1</f>
        <v>6692.897859992876</v>
      </c>
      <c r="J253">
        <f t="shared" si="11"/>
        <v>6351.9268723382147</v>
      </c>
    </row>
    <row r="254" spans="1:10" x14ac:dyDescent="0.3">
      <c r="A254">
        <v>465</v>
      </c>
      <c r="B254">
        <v>272</v>
      </c>
      <c r="C254">
        <v>0.71712400000000298</v>
      </c>
      <c r="D254">
        <v>0.71712399999999998</v>
      </c>
      <c r="E254">
        <v>121300</v>
      </c>
      <c r="F254" s="1">
        <v>2.8E-5</v>
      </c>
      <c r="G254">
        <f t="shared" si="9"/>
        <v>1.0000000000000042</v>
      </c>
      <c r="H254">
        <f t="shared" si="10"/>
        <v>2.7199999999999998E-2</v>
      </c>
      <c r="I254" s="1">
        <f>(1/F254)*LN(G254*H254)/19.254*-1</f>
        <v>6686.0658002051177</v>
      </c>
      <c r="J254">
        <f t="shared" si="11"/>
        <v>6299.9896125480418</v>
      </c>
    </row>
    <row r="255" spans="1:10" x14ac:dyDescent="0.3">
      <c r="A255">
        <v>466</v>
      </c>
      <c r="B255">
        <v>320</v>
      </c>
      <c r="C255">
        <v>0.72070999999999696</v>
      </c>
      <c r="D255">
        <v>0.72070999999999996</v>
      </c>
      <c r="E255">
        <v>120310</v>
      </c>
      <c r="F255" s="1">
        <v>2.8E-5</v>
      </c>
      <c r="G255">
        <f t="shared" si="9"/>
        <v>0.99999999999999589</v>
      </c>
      <c r="H255">
        <f t="shared" si="10"/>
        <v>3.2000000000000001E-2</v>
      </c>
      <c r="I255" s="1">
        <f>(1/F255)*LN(G255*H255)/19.254*-1</f>
        <v>6384.6090908427468</v>
      </c>
      <c r="J255">
        <f t="shared" si="11"/>
        <v>6248.5717253557696</v>
      </c>
    </row>
    <row r="256" spans="1:10" x14ac:dyDescent="0.3">
      <c r="A256">
        <v>467</v>
      </c>
      <c r="B256">
        <v>318</v>
      </c>
      <c r="C256">
        <v>0.72431299999999599</v>
      </c>
      <c r="D256">
        <v>0.72431299999999998</v>
      </c>
      <c r="E256">
        <v>119320</v>
      </c>
      <c r="F256" s="1">
        <v>2.8E-5</v>
      </c>
      <c r="G256">
        <f t="shared" si="9"/>
        <v>0.99999999999999445</v>
      </c>
      <c r="H256">
        <f t="shared" si="10"/>
        <v>3.1800000000000002E-2</v>
      </c>
      <c r="I256" s="1">
        <f>(1/F256)*LN(G256*H256)/19.254*-1</f>
        <v>6396.2386094095691</v>
      </c>
      <c r="J256">
        <f t="shared" si="11"/>
        <v>6197.1538381634982</v>
      </c>
    </row>
    <row r="257" spans="1:10" x14ac:dyDescent="0.3">
      <c r="A257">
        <v>468</v>
      </c>
      <c r="B257">
        <v>285</v>
      </c>
      <c r="C257">
        <v>0.727935000000001</v>
      </c>
      <c r="D257">
        <v>0.727935</v>
      </c>
      <c r="E257">
        <v>118330</v>
      </c>
      <c r="F257" s="1">
        <v>2.8E-5</v>
      </c>
      <c r="G257">
        <f t="shared" si="9"/>
        <v>1.0000000000000013</v>
      </c>
      <c r="H257">
        <f t="shared" si="10"/>
        <v>2.8500000000000001E-2</v>
      </c>
      <c r="I257" s="1">
        <f>(1/F257)*LN(G257*H257)/19.254*-1</f>
        <v>6599.4657728032962</v>
      </c>
      <c r="J257">
        <f t="shared" si="11"/>
        <v>6145.735950971226</v>
      </c>
    </row>
    <row r="258" spans="1:10" x14ac:dyDescent="0.3">
      <c r="A258">
        <v>469</v>
      </c>
      <c r="B258">
        <v>311</v>
      </c>
      <c r="C258">
        <v>0.73157499999999798</v>
      </c>
      <c r="D258">
        <v>0.73157499999999998</v>
      </c>
      <c r="E258">
        <v>117350</v>
      </c>
      <c r="F258" s="1">
        <v>2.8E-5</v>
      </c>
      <c r="G258">
        <f t="shared" si="9"/>
        <v>0.99999999999999722</v>
      </c>
      <c r="H258">
        <f t="shared" si="10"/>
        <v>3.1099999999999999E-2</v>
      </c>
      <c r="I258" s="1">
        <f>(1/F258)*LN(G258*H258)/19.254*-1</f>
        <v>6437.5258940571739</v>
      </c>
      <c r="J258">
        <f t="shared" si="11"/>
        <v>6094.8374363768562</v>
      </c>
    </row>
    <row r="259" spans="1:10" x14ac:dyDescent="0.3">
      <c r="A259">
        <v>47</v>
      </c>
      <c r="B259">
        <v>40</v>
      </c>
      <c r="C259">
        <v>6.0589599999999903E-2</v>
      </c>
      <c r="D259">
        <v>6.0589999999999998E-2</v>
      </c>
      <c r="E259">
        <v>365390</v>
      </c>
      <c r="F259" s="1">
        <v>1.2E-5</v>
      </c>
      <c r="G259">
        <f t="shared" ref="G259:G322" si="12">C259/D259</f>
        <v>0.99999339825053479</v>
      </c>
      <c r="H259">
        <f t="shared" ref="H259:H322" si="13">B259/10000</f>
        <v>4.0000000000000001E-3</v>
      </c>
      <c r="I259" s="1">
        <f>(1/F259)*LN(G259*H259)/19.254*-1</f>
        <v>23897.491082517499</v>
      </c>
      <c r="J259">
        <f t="shared" ref="J259:J322" si="14">E259/19.254</f>
        <v>18977.355354731484</v>
      </c>
    </row>
    <row r="260" spans="1:10" x14ac:dyDescent="0.3">
      <c r="A260">
        <v>470</v>
      </c>
      <c r="B260">
        <v>333</v>
      </c>
      <c r="C260">
        <v>0.73523299999999503</v>
      </c>
      <c r="D260">
        <v>0.73523300000000003</v>
      </c>
      <c r="E260">
        <v>116380</v>
      </c>
      <c r="F260" s="1">
        <v>2.8E-5</v>
      </c>
      <c r="G260">
        <f t="shared" si="12"/>
        <v>0.99999999999999323</v>
      </c>
      <c r="H260">
        <f t="shared" si="13"/>
        <v>3.3300000000000003E-2</v>
      </c>
      <c r="I260" s="1">
        <f>(1/F260)*LN(G260*H260)/19.254*-1</f>
        <v>6310.7441162425366</v>
      </c>
      <c r="J260">
        <f t="shared" si="14"/>
        <v>6044.458294380388</v>
      </c>
    </row>
    <row r="261" spans="1:10" x14ac:dyDescent="0.3">
      <c r="A261">
        <v>471</v>
      </c>
      <c r="B261">
        <v>343</v>
      </c>
      <c r="C261">
        <v>0.73890900000000403</v>
      </c>
      <c r="D261">
        <v>0.73890900000000004</v>
      </c>
      <c r="E261">
        <v>115420</v>
      </c>
      <c r="F261" s="1">
        <v>2.8E-5</v>
      </c>
      <c r="G261">
        <f t="shared" si="12"/>
        <v>1.0000000000000053</v>
      </c>
      <c r="H261">
        <f t="shared" si="13"/>
        <v>3.4299999999999997E-2</v>
      </c>
      <c r="I261" s="1">
        <f>(1/F261)*LN(G261*H261)/19.254*-1</f>
        <v>6255.8613512780976</v>
      </c>
      <c r="J261">
        <f t="shared" si="14"/>
        <v>5994.5985249818214</v>
      </c>
    </row>
    <row r="262" spans="1:10" x14ac:dyDescent="0.3">
      <c r="A262">
        <v>472</v>
      </c>
      <c r="B262">
        <v>302</v>
      </c>
      <c r="C262">
        <v>0.74260300000000201</v>
      </c>
      <c r="D262">
        <v>0.74260300000000001</v>
      </c>
      <c r="E262">
        <v>114450</v>
      </c>
      <c r="F262" s="1">
        <v>2.8E-5</v>
      </c>
      <c r="G262">
        <f t="shared" si="12"/>
        <v>1.0000000000000027</v>
      </c>
      <c r="H262">
        <f t="shared" si="13"/>
        <v>3.0200000000000001E-2</v>
      </c>
      <c r="I262" s="1">
        <f>(1/F262)*LN(G262*H262)/19.254*-1</f>
        <v>6491.9967550366346</v>
      </c>
      <c r="J262">
        <f t="shared" si="14"/>
        <v>5944.2193829853531</v>
      </c>
    </row>
    <row r="263" spans="1:10" x14ac:dyDescent="0.3">
      <c r="A263">
        <v>473</v>
      </c>
      <c r="B263">
        <v>335</v>
      </c>
      <c r="C263">
        <v>0.74631600000000098</v>
      </c>
      <c r="D263">
        <v>0.74631599999999998</v>
      </c>
      <c r="E263">
        <v>113500</v>
      </c>
      <c r="F263" s="1">
        <v>2.8E-5</v>
      </c>
      <c r="G263">
        <f t="shared" si="12"/>
        <v>1.0000000000000013</v>
      </c>
      <c r="H263">
        <f t="shared" si="13"/>
        <v>3.3500000000000002E-2</v>
      </c>
      <c r="I263" s="1">
        <f>(1/F263)*LN(G263*H263)/19.254*-1</f>
        <v>6299.6368846382848</v>
      </c>
      <c r="J263">
        <f t="shared" si="14"/>
        <v>5894.8789861846881</v>
      </c>
    </row>
    <row r="264" spans="1:10" x14ac:dyDescent="0.3">
      <c r="A264">
        <v>474</v>
      </c>
      <c r="B264">
        <v>360</v>
      </c>
      <c r="C264">
        <v>0.75004799999999705</v>
      </c>
      <c r="D264">
        <v>0.75004800000000005</v>
      </c>
      <c r="E264">
        <v>112560</v>
      </c>
      <c r="F264" s="1">
        <v>2.8E-5</v>
      </c>
      <c r="G264">
        <f t="shared" si="12"/>
        <v>0.999999999999996</v>
      </c>
      <c r="H264">
        <f t="shared" si="13"/>
        <v>3.5999999999999997E-2</v>
      </c>
      <c r="I264" s="1">
        <f>(1/F264)*LN(G264*H264)/19.254*-1</f>
        <v>6166.1330864941447</v>
      </c>
      <c r="J264">
        <f t="shared" si="14"/>
        <v>5846.0579619819255</v>
      </c>
    </row>
    <row r="265" spans="1:10" x14ac:dyDescent="0.3">
      <c r="A265">
        <v>475</v>
      </c>
      <c r="B265">
        <v>353</v>
      </c>
      <c r="C265">
        <v>0.75379799999999597</v>
      </c>
      <c r="D265">
        <v>0.75379799999999997</v>
      </c>
      <c r="E265">
        <v>111620</v>
      </c>
      <c r="F265" s="1">
        <v>2.8E-5</v>
      </c>
      <c r="G265">
        <f t="shared" si="12"/>
        <v>0.99999999999999467</v>
      </c>
      <c r="H265">
        <f t="shared" si="13"/>
        <v>3.5299999999999998E-2</v>
      </c>
      <c r="I265" s="1">
        <f>(1/F265)*LN(G265*H265)/19.254*-1</f>
        <v>6202.5558975554086</v>
      </c>
      <c r="J265">
        <f t="shared" si="14"/>
        <v>5797.236937779162</v>
      </c>
    </row>
    <row r="266" spans="1:10" x14ac:dyDescent="0.3">
      <c r="A266">
        <v>476</v>
      </c>
      <c r="B266">
        <v>369</v>
      </c>
      <c r="C266">
        <v>0.75756699999999599</v>
      </c>
      <c r="D266">
        <v>0.75756699999999999</v>
      </c>
      <c r="E266">
        <v>110680</v>
      </c>
      <c r="F266" s="1">
        <v>2.8E-5</v>
      </c>
      <c r="G266">
        <f t="shared" si="12"/>
        <v>0.99999999999999467</v>
      </c>
      <c r="H266">
        <f t="shared" si="13"/>
        <v>3.6900000000000002E-2</v>
      </c>
      <c r="I266" s="1">
        <f>(1/F266)*LN(G266*H266)/19.254*-1</f>
        <v>6120.3307066725665</v>
      </c>
      <c r="J266">
        <f t="shared" si="14"/>
        <v>5748.4159135763994</v>
      </c>
    </row>
    <row r="267" spans="1:10" x14ac:dyDescent="0.3">
      <c r="A267">
        <v>477</v>
      </c>
      <c r="B267">
        <v>374</v>
      </c>
      <c r="C267">
        <v>0.761355000000001</v>
      </c>
      <c r="D267">
        <v>0.761355</v>
      </c>
      <c r="E267">
        <v>109760</v>
      </c>
      <c r="F267" s="1">
        <v>2.8E-5</v>
      </c>
      <c r="G267">
        <f t="shared" si="12"/>
        <v>1.0000000000000013</v>
      </c>
      <c r="H267">
        <f t="shared" si="13"/>
        <v>3.7400000000000003E-2</v>
      </c>
      <c r="I267" s="1">
        <f>(1/F267)*LN(G267*H267)/19.254*-1</f>
        <v>6095.3652943389307</v>
      </c>
      <c r="J267">
        <f t="shared" si="14"/>
        <v>5700.6336345694399</v>
      </c>
    </row>
    <row r="268" spans="1:10" x14ac:dyDescent="0.3">
      <c r="A268">
        <v>478</v>
      </c>
      <c r="B268">
        <v>428</v>
      </c>
      <c r="C268">
        <v>0.76516199999999601</v>
      </c>
      <c r="D268">
        <v>0.76516200000000001</v>
      </c>
      <c r="E268">
        <v>108830</v>
      </c>
      <c r="F268" s="1">
        <v>2.8E-5</v>
      </c>
      <c r="G268">
        <f t="shared" si="12"/>
        <v>0.99999999999999478</v>
      </c>
      <c r="H268">
        <f t="shared" si="13"/>
        <v>4.2799999999999998E-2</v>
      </c>
      <c r="I268" s="1">
        <f>(1/F268)*LN(G268*H268)/19.254*-1</f>
        <v>5845.1994694875857</v>
      </c>
      <c r="J268">
        <f t="shared" si="14"/>
        <v>5652.3319829645779</v>
      </c>
    </row>
    <row r="269" spans="1:10" x14ac:dyDescent="0.3">
      <c r="A269">
        <v>479</v>
      </c>
      <c r="B269">
        <v>409</v>
      </c>
      <c r="C269">
        <v>0.76898699999999898</v>
      </c>
      <c r="D269">
        <v>0.76898699999999998</v>
      </c>
      <c r="E269">
        <v>107920</v>
      </c>
      <c r="F269" s="1">
        <v>2.8E-5</v>
      </c>
      <c r="G269">
        <f t="shared" si="12"/>
        <v>0.99999999999999867</v>
      </c>
      <c r="H269">
        <f t="shared" si="13"/>
        <v>4.0899999999999999E-2</v>
      </c>
      <c r="I269" s="1">
        <f>(1/F269)*LN(G269*H269)/19.254*-1</f>
        <v>5929.4269389911233</v>
      </c>
      <c r="J269">
        <f t="shared" si="14"/>
        <v>5605.069076555521</v>
      </c>
    </row>
    <row r="270" spans="1:10" x14ac:dyDescent="0.3">
      <c r="A270">
        <v>48</v>
      </c>
      <c r="B270">
        <v>85</v>
      </c>
      <c r="C270">
        <v>6.47703000000001E-2</v>
      </c>
      <c r="D270">
        <v>6.4769999999999994E-2</v>
      </c>
      <c r="E270">
        <v>314320</v>
      </c>
      <c r="F270" s="1">
        <v>1.2E-5</v>
      </c>
      <c r="G270">
        <f t="shared" si="12"/>
        <v>1.000004631773971</v>
      </c>
      <c r="H270">
        <f t="shared" si="13"/>
        <v>8.5000000000000006E-3</v>
      </c>
      <c r="I270" s="1">
        <f>(1/F270)*LN(G270*H270)/19.254*-1</f>
        <v>20635.038969056739</v>
      </c>
      <c r="J270">
        <f t="shared" si="14"/>
        <v>16324.919497247323</v>
      </c>
    </row>
    <row r="271" spans="1:10" x14ac:dyDescent="0.3">
      <c r="A271">
        <v>480</v>
      </c>
      <c r="B271">
        <v>407</v>
      </c>
      <c r="C271">
        <v>0.77283199999999497</v>
      </c>
      <c r="D271">
        <v>0.77283199999999996</v>
      </c>
      <c r="E271">
        <v>107010</v>
      </c>
      <c r="F271" s="1">
        <v>2.8E-5</v>
      </c>
      <c r="G271">
        <f t="shared" si="12"/>
        <v>0.99999999999999356</v>
      </c>
      <c r="H271">
        <f t="shared" si="13"/>
        <v>4.07E-2</v>
      </c>
      <c r="I271" s="1">
        <f>(1/F271)*LN(G271*H271)/19.254*-1</f>
        <v>5938.5196147249453</v>
      </c>
      <c r="J271">
        <f t="shared" si="14"/>
        <v>5557.806170146463</v>
      </c>
    </row>
    <row r="272" spans="1:10" x14ac:dyDescent="0.3">
      <c r="A272">
        <v>481</v>
      </c>
      <c r="B272">
        <v>462</v>
      </c>
      <c r="C272">
        <v>0.77669700000000697</v>
      </c>
      <c r="D272">
        <v>0.77669699999999997</v>
      </c>
      <c r="E272">
        <v>106110</v>
      </c>
      <c r="F272" s="1">
        <v>2.8E-5</v>
      </c>
      <c r="G272">
        <f t="shared" si="12"/>
        <v>1.0000000000000091</v>
      </c>
      <c r="H272">
        <f t="shared" si="13"/>
        <v>4.6199999999999998E-2</v>
      </c>
      <c r="I272" s="1">
        <f>(1/F272)*LN(G272*H272)/19.254*-1</f>
        <v>5703.4076052739219</v>
      </c>
      <c r="J272">
        <f t="shared" si="14"/>
        <v>5511.0626363353067</v>
      </c>
    </row>
    <row r="273" spans="1:10" x14ac:dyDescent="0.3">
      <c r="A273">
        <v>482</v>
      </c>
      <c r="B273">
        <v>429</v>
      </c>
      <c r="C273">
        <v>0.78057999999999095</v>
      </c>
      <c r="D273">
        <v>0.78058000000000005</v>
      </c>
      <c r="E273">
        <v>105210</v>
      </c>
      <c r="F273" s="1">
        <v>2.8E-5</v>
      </c>
      <c r="G273">
        <f t="shared" si="12"/>
        <v>0.99999999999998834</v>
      </c>
      <c r="H273">
        <f t="shared" si="13"/>
        <v>4.2900000000000001E-2</v>
      </c>
      <c r="I273" s="1">
        <f>(1/F273)*LN(G273*H273)/19.254*-1</f>
        <v>5840.8706410693458</v>
      </c>
      <c r="J273">
        <f t="shared" si="14"/>
        <v>5464.3191025241504</v>
      </c>
    </row>
    <row r="274" spans="1:10" x14ac:dyDescent="0.3">
      <c r="A274">
        <v>483</v>
      </c>
      <c r="B274">
        <v>455</v>
      </c>
      <c r="C274">
        <v>0.78448300000000304</v>
      </c>
      <c r="D274">
        <v>0.78448300000000004</v>
      </c>
      <c r="E274">
        <v>104320</v>
      </c>
      <c r="F274" s="1">
        <v>2.8E-5</v>
      </c>
      <c r="G274">
        <f t="shared" si="12"/>
        <v>1.0000000000000038</v>
      </c>
      <c r="H274">
        <f t="shared" si="13"/>
        <v>4.5499999999999999E-2</v>
      </c>
      <c r="I274" s="1">
        <f>(1/F274)*LN(G274*H274)/19.254*-1</f>
        <v>5731.7272719309312</v>
      </c>
      <c r="J274">
        <f t="shared" si="14"/>
        <v>5418.0949413108965</v>
      </c>
    </row>
    <row r="275" spans="1:10" x14ac:dyDescent="0.3">
      <c r="A275">
        <v>484</v>
      </c>
      <c r="B275">
        <v>475</v>
      </c>
      <c r="C275">
        <v>0.78840500000000602</v>
      </c>
      <c r="D275">
        <v>0.78840500000000002</v>
      </c>
      <c r="E275">
        <v>103440</v>
      </c>
      <c r="F275" s="1">
        <v>2.8E-5</v>
      </c>
      <c r="G275">
        <f t="shared" si="12"/>
        <v>1.0000000000000075</v>
      </c>
      <c r="H275">
        <f t="shared" si="13"/>
        <v>4.7500000000000001E-2</v>
      </c>
      <c r="I275" s="1">
        <f>(1/F275)*LN(G275*H275)/19.254*-1</f>
        <v>5651.9342324814397</v>
      </c>
      <c r="J275">
        <f t="shared" si="14"/>
        <v>5372.3901526955433</v>
      </c>
    </row>
    <row r="276" spans="1:10" x14ac:dyDescent="0.3">
      <c r="A276">
        <v>485</v>
      </c>
      <c r="B276">
        <v>527</v>
      </c>
      <c r="C276">
        <v>0.79234700000000502</v>
      </c>
      <c r="D276">
        <v>0.79234700000000002</v>
      </c>
      <c r="E276">
        <v>102560</v>
      </c>
      <c r="F276" s="1">
        <v>2.8E-5</v>
      </c>
      <c r="G276">
        <f t="shared" si="12"/>
        <v>1.0000000000000062</v>
      </c>
      <c r="H276">
        <f t="shared" si="13"/>
        <v>5.2699999999999997E-2</v>
      </c>
      <c r="I276" s="1">
        <f>(1/F276)*LN(G276*H276)/19.254*-1</f>
        <v>5459.2363431621152</v>
      </c>
      <c r="J276">
        <f t="shared" si="14"/>
        <v>5326.685364080191</v>
      </c>
    </row>
    <row r="277" spans="1:10" x14ac:dyDescent="0.3">
      <c r="A277">
        <v>486</v>
      </c>
      <c r="B277">
        <v>492</v>
      </c>
      <c r="C277">
        <v>0.79630900000000404</v>
      </c>
      <c r="D277">
        <v>0.79630900000000004</v>
      </c>
      <c r="E277">
        <v>101690</v>
      </c>
      <c r="F277" s="1">
        <v>2.8E-5</v>
      </c>
      <c r="G277">
        <f t="shared" si="12"/>
        <v>1.0000000000000051</v>
      </c>
      <c r="H277">
        <f t="shared" si="13"/>
        <v>4.9200000000000001E-2</v>
      </c>
      <c r="I277" s="1">
        <f>(1/F277)*LN(G277*H277)/19.254*-1</f>
        <v>5586.7086161759889</v>
      </c>
      <c r="J277">
        <f t="shared" si="14"/>
        <v>5281.4999480627403</v>
      </c>
    </row>
    <row r="278" spans="1:10" x14ac:dyDescent="0.3">
      <c r="A278">
        <v>487</v>
      </c>
      <c r="B278">
        <v>476</v>
      </c>
      <c r="C278">
        <v>0.80029100000000097</v>
      </c>
      <c r="D278">
        <v>0.80029099999999997</v>
      </c>
      <c r="E278">
        <v>100820</v>
      </c>
      <c r="F278" s="1">
        <v>2.8E-5</v>
      </c>
      <c r="G278">
        <f t="shared" si="12"/>
        <v>1.0000000000000013</v>
      </c>
      <c r="H278">
        <f t="shared" si="13"/>
        <v>4.7600000000000003E-2</v>
      </c>
      <c r="I278" s="1">
        <f>(1/F278)*LN(G278*H278)/19.254*-1</f>
        <v>5648.0332801806699</v>
      </c>
      <c r="J278">
        <f t="shared" si="14"/>
        <v>5236.3145320452886</v>
      </c>
    </row>
    <row r="279" spans="1:10" x14ac:dyDescent="0.3">
      <c r="A279">
        <v>488</v>
      </c>
      <c r="B279">
        <v>504</v>
      </c>
      <c r="C279">
        <v>0.80429199999999201</v>
      </c>
      <c r="D279">
        <v>0.80429200000000001</v>
      </c>
      <c r="E279">
        <v>99964</v>
      </c>
      <c r="F279" s="1">
        <v>2.8E-5</v>
      </c>
      <c r="G279">
        <f t="shared" si="12"/>
        <v>0.99999999999999001</v>
      </c>
      <c r="H279">
        <f t="shared" si="13"/>
        <v>5.04E-2</v>
      </c>
      <c r="I279" s="1">
        <f>(1/F279)*LN(G279*H279)/19.254*-1</f>
        <v>5542.0100162949893</v>
      </c>
      <c r="J279">
        <f t="shared" si="14"/>
        <v>5191.8562376649006</v>
      </c>
    </row>
    <row r="280" spans="1:10" x14ac:dyDescent="0.3">
      <c r="A280">
        <v>489</v>
      </c>
      <c r="B280">
        <v>541</v>
      </c>
      <c r="C280">
        <v>0.80831399999999598</v>
      </c>
      <c r="D280">
        <v>0.80831399999999998</v>
      </c>
      <c r="E280">
        <v>99111</v>
      </c>
      <c r="F280" s="1">
        <v>2.8E-5</v>
      </c>
      <c r="G280">
        <f t="shared" si="12"/>
        <v>0.999999999999995</v>
      </c>
      <c r="H280">
        <f t="shared" si="13"/>
        <v>5.4100000000000002E-2</v>
      </c>
      <c r="I280" s="1">
        <f>(1/F280)*LN(G280*H280)/19.254*-1</f>
        <v>5410.6031643326542</v>
      </c>
      <c r="J280">
        <f t="shared" si="14"/>
        <v>5147.5537550638828</v>
      </c>
    </row>
    <row r="281" spans="1:10" x14ac:dyDescent="0.3">
      <c r="A281">
        <v>49</v>
      </c>
      <c r="B281">
        <v>206</v>
      </c>
      <c r="C281">
        <v>6.9239400000000201E-2</v>
      </c>
      <c r="D281">
        <v>6.9238999999999995E-2</v>
      </c>
      <c r="E281">
        <v>278230</v>
      </c>
      <c r="F281" s="1">
        <v>1.2E-5</v>
      </c>
      <c r="G281">
        <f t="shared" si="12"/>
        <v>1.0000057770909487</v>
      </c>
      <c r="H281">
        <f t="shared" si="13"/>
        <v>2.06E-2</v>
      </c>
      <c r="I281" s="1">
        <f>(1/F281)*LN(G281*H281)/19.254*-1</f>
        <v>16803.687658462051</v>
      </c>
      <c r="J281">
        <f t="shared" si="14"/>
        <v>14450.503791419964</v>
      </c>
    </row>
    <row r="282" spans="1:10" x14ac:dyDescent="0.3">
      <c r="A282">
        <v>490</v>
      </c>
      <c r="B282">
        <v>532</v>
      </c>
      <c r="C282">
        <v>0.81235500000000804</v>
      </c>
      <c r="D282">
        <v>0.81235500000000005</v>
      </c>
      <c r="E282">
        <v>98264</v>
      </c>
      <c r="F282" s="1">
        <v>2.8E-5</v>
      </c>
      <c r="G282">
        <f t="shared" si="12"/>
        <v>1.0000000000000098</v>
      </c>
      <c r="H282">
        <f t="shared" si="13"/>
        <v>5.3199999999999997E-2</v>
      </c>
      <c r="I282" s="1">
        <f>(1/F282)*LN(G282*H282)/19.254*-1</f>
        <v>5441.720612107556</v>
      </c>
      <c r="J282">
        <f t="shared" si="14"/>
        <v>5103.5628960216054</v>
      </c>
    </row>
    <row r="283" spans="1:10" x14ac:dyDescent="0.3">
      <c r="A283">
        <v>491</v>
      </c>
      <c r="B283">
        <v>537</v>
      </c>
      <c r="C283">
        <v>0.81641700000000095</v>
      </c>
      <c r="D283">
        <v>0.81641699999999995</v>
      </c>
      <c r="E283">
        <v>97424</v>
      </c>
      <c r="F283" s="1">
        <v>2.8E-5</v>
      </c>
      <c r="G283">
        <f t="shared" si="12"/>
        <v>1.0000000000000013</v>
      </c>
      <c r="H283">
        <f t="shared" si="13"/>
        <v>5.3699999999999998E-2</v>
      </c>
      <c r="I283" s="1">
        <f>(1/F283)*LN(G283*H283)/19.254*-1</f>
        <v>5424.3687350074142</v>
      </c>
      <c r="J283">
        <f t="shared" si="14"/>
        <v>5059.9355977978603</v>
      </c>
    </row>
    <row r="284" spans="1:10" x14ac:dyDescent="0.3">
      <c r="A284">
        <v>492</v>
      </c>
      <c r="B284">
        <v>576</v>
      </c>
      <c r="C284">
        <v>0.82049899999999498</v>
      </c>
      <c r="D284">
        <v>0.82049899999999998</v>
      </c>
      <c r="E284">
        <v>96589</v>
      </c>
      <c r="F284" s="1">
        <v>2.8E-5</v>
      </c>
      <c r="G284">
        <f t="shared" si="12"/>
        <v>0.99999999999999389</v>
      </c>
      <c r="H284">
        <f t="shared" si="13"/>
        <v>5.7599999999999998E-2</v>
      </c>
      <c r="I284" s="1">
        <f>(1/F284)*LN(G284*H284)/19.254*-1</f>
        <v>5294.3223509777154</v>
      </c>
      <c r="J284">
        <f t="shared" si="14"/>
        <v>5016.5679858730646</v>
      </c>
    </row>
    <row r="285" spans="1:10" x14ac:dyDescent="0.3">
      <c r="A285">
        <v>493</v>
      </c>
      <c r="B285">
        <v>553</v>
      </c>
      <c r="C285">
        <v>0.82460099999998804</v>
      </c>
      <c r="D285">
        <v>0.82460100000000003</v>
      </c>
      <c r="E285">
        <v>95761</v>
      </c>
      <c r="F285" s="1">
        <v>2.8E-5</v>
      </c>
      <c r="G285">
        <f t="shared" si="12"/>
        <v>0.99999999999998546</v>
      </c>
      <c r="H285">
        <f t="shared" si="13"/>
        <v>5.5300000000000002E-2</v>
      </c>
      <c r="I285" s="1">
        <f>(1/F285)*LN(G285*H285)/19.254*-1</f>
        <v>5369.9089807940882</v>
      </c>
      <c r="J285">
        <f t="shared" si="14"/>
        <v>4973.5639347668011</v>
      </c>
    </row>
    <row r="286" spans="1:10" x14ac:dyDescent="0.3">
      <c r="A286">
        <v>494</v>
      </c>
      <c r="B286">
        <v>607</v>
      </c>
      <c r="C286">
        <v>0.82872500000000804</v>
      </c>
      <c r="D286">
        <v>0.82872500000000004</v>
      </c>
      <c r="E286">
        <v>94937</v>
      </c>
      <c r="F286" s="1">
        <v>2.8E-5</v>
      </c>
      <c r="G286">
        <f t="shared" si="12"/>
        <v>1.0000000000000095</v>
      </c>
      <c r="H286">
        <f t="shared" si="13"/>
        <v>6.0699999999999997E-2</v>
      </c>
      <c r="I286" s="1">
        <f>(1/F286)*LN(G286*H286)/19.254*-1</f>
        <v>5197.0862843280711</v>
      </c>
      <c r="J286">
        <f t="shared" si="14"/>
        <v>4930.767632699698</v>
      </c>
    </row>
    <row r="287" spans="1:10" x14ac:dyDescent="0.3">
      <c r="A287">
        <v>495</v>
      </c>
      <c r="B287">
        <v>591</v>
      </c>
      <c r="C287">
        <v>0.83286800000000705</v>
      </c>
      <c r="D287">
        <v>0.83286800000000005</v>
      </c>
      <c r="E287">
        <v>94120</v>
      </c>
      <c r="F287" s="1">
        <v>2.8E-5</v>
      </c>
      <c r="G287">
        <f t="shared" si="12"/>
        <v>1.0000000000000084</v>
      </c>
      <c r="H287">
        <f t="shared" si="13"/>
        <v>5.91E-2</v>
      </c>
      <c r="I287" s="1">
        <f>(1/F287)*LN(G287*H287)/19.254*-1</f>
        <v>5246.635865219243</v>
      </c>
      <c r="J287">
        <f t="shared" si="14"/>
        <v>4888.3348914511271</v>
      </c>
    </row>
    <row r="288" spans="1:10" x14ac:dyDescent="0.3">
      <c r="A288">
        <v>496</v>
      </c>
      <c r="B288">
        <v>635</v>
      </c>
      <c r="C288">
        <v>0.83703200000000899</v>
      </c>
      <c r="D288">
        <v>0.837032</v>
      </c>
      <c r="E288">
        <v>93306</v>
      </c>
      <c r="F288" s="1">
        <v>2.8E-5</v>
      </c>
      <c r="G288">
        <f t="shared" si="12"/>
        <v>1.0000000000000107</v>
      </c>
      <c r="H288">
        <f t="shared" si="13"/>
        <v>6.3500000000000001E-2</v>
      </c>
      <c r="I288" s="1">
        <f>(1/F288)*LN(G288*H288)/19.254*-1</f>
        <v>5113.4372321214896</v>
      </c>
      <c r="J288">
        <f t="shared" si="14"/>
        <v>4846.0579619819255</v>
      </c>
    </row>
    <row r="289" spans="1:10" x14ac:dyDescent="0.3">
      <c r="A289">
        <v>497</v>
      </c>
      <c r="B289">
        <v>639</v>
      </c>
      <c r="C289">
        <v>0.84121800000001201</v>
      </c>
      <c r="D289">
        <v>0.84121800000000002</v>
      </c>
      <c r="E289">
        <v>92499</v>
      </c>
      <c r="F289" s="1">
        <v>2.8E-5</v>
      </c>
      <c r="G289">
        <f t="shared" si="12"/>
        <v>1.0000000000000142</v>
      </c>
      <c r="H289">
        <f t="shared" si="13"/>
        <v>6.3899999999999998E-2</v>
      </c>
      <c r="I289" s="1">
        <f>(1/F289)*LN(G289*H289)/19.254*-1</f>
        <v>5101.7894567337289</v>
      </c>
      <c r="J289">
        <f t="shared" si="14"/>
        <v>4804.1445933312552</v>
      </c>
    </row>
    <row r="290" spans="1:10" x14ac:dyDescent="0.3">
      <c r="A290">
        <v>498</v>
      </c>
      <c r="B290">
        <v>629</v>
      </c>
      <c r="C290">
        <v>0.84542399999999096</v>
      </c>
      <c r="D290">
        <v>0.84542399999999995</v>
      </c>
      <c r="E290">
        <v>91698</v>
      </c>
      <c r="F290" s="1">
        <v>2.8E-5</v>
      </c>
      <c r="G290">
        <f t="shared" si="12"/>
        <v>0.99999999999998934</v>
      </c>
      <c r="H290">
        <f t="shared" si="13"/>
        <v>6.2899999999999998E-2</v>
      </c>
      <c r="I290" s="1">
        <f>(1/F290)*LN(G290*H290)/19.254*-1</f>
        <v>5131.0471947865244</v>
      </c>
      <c r="J290">
        <f t="shared" si="14"/>
        <v>4762.5428482393263</v>
      </c>
    </row>
    <row r="291" spans="1:10" x14ac:dyDescent="0.3">
      <c r="A291">
        <v>499</v>
      </c>
      <c r="B291">
        <v>703</v>
      </c>
      <c r="C291">
        <v>0.84965099999999505</v>
      </c>
      <c r="D291">
        <v>0.84965100000000005</v>
      </c>
      <c r="E291">
        <v>90903</v>
      </c>
      <c r="F291" s="1">
        <v>2.8E-5</v>
      </c>
      <c r="G291">
        <f t="shared" si="12"/>
        <v>0.99999999999999412</v>
      </c>
      <c r="H291">
        <f t="shared" si="13"/>
        <v>7.0300000000000001E-2</v>
      </c>
      <c r="I291" s="1">
        <f>(1/F291)*LN(G291*H291)/19.254*-1</f>
        <v>4924.7345267134178</v>
      </c>
      <c r="J291">
        <f t="shared" si="14"/>
        <v>4721.2527267061387</v>
      </c>
    </row>
    <row r="292" spans="1:10" x14ac:dyDescent="0.3">
      <c r="A292">
        <v>50</v>
      </c>
      <c r="B292">
        <v>339</v>
      </c>
      <c r="C292">
        <v>7.4016900000000094E-2</v>
      </c>
      <c r="D292">
        <v>7.4016999999999999E-2</v>
      </c>
      <c r="E292">
        <v>255820</v>
      </c>
      <c r="F292" s="1">
        <v>1.2E-5</v>
      </c>
      <c r="G292">
        <f t="shared" si="12"/>
        <v>0.99999864895902424</v>
      </c>
      <c r="H292">
        <f t="shared" si="13"/>
        <v>3.39E-2</v>
      </c>
      <c r="I292" s="1">
        <f>(1/F292)*LN(G292*H292)/19.254*-1</f>
        <v>14647.78580917221</v>
      </c>
      <c r="J292">
        <f t="shared" si="14"/>
        <v>13286.589799522177</v>
      </c>
    </row>
    <row r="293" spans="1:10" x14ac:dyDescent="0.3">
      <c r="A293">
        <v>500</v>
      </c>
      <c r="B293">
        <v>751</v>
      </c>
      <c r="C293">
        <v>0.85389899999999797</v>
      </c>
      <c r="D293">
        <v>0.85389899999999996</v>
      </c>
      <c r="E293">
        <v>90114</v>
      </c>
      <c r="F293" s="1">
        <v>2.8E-5</v>
      </c>
      <c r="G293">
        <f t="shared" si="12"/>
        <v>0.99999999999999767</v>
      </c>
      <c r="H293">
        <f t="shared" si="13"/>
        <v>7.51E-2</v>
      </c>
      <c r="I293" s="1">
        <f>(1/F293)*LN(G293*H293)/19.254*-1</f>
        <v>4802.2205408376185</v>
      </c>
      <c r="J293">
        <f t="shared" si="14"/>
        <v>4680.2742287316914</v>
      </c>
    </row>
    <row r="294" spans="1:10" x14ac:dyDescent="0.3">
      <c r="A294">
        <v>501</v>
      </c>
      <c r="B294">
        <v>711</v>
      </c>
      <c r="C294">
        <v>0.85816899999998597</v>
      </c>
      <c r="D294">
        <v>0.85816899999999996</v>
      </c>
      <c r="E294">
        <v>89330</v>
      </c>
      <c r="F294" s="1">
        <v>2.8E-5</v>
      </c>
      <c r="G294">
        <f t="shared" si="12"/>
        <v>0.99999999999998368</v>
      </c>
      <c r="H294">
        <f t="shared" si="13"/>
        <v>7.1099999999999997E-2</v>
      </c>
      <c r="I294" s="1">
        <f>(1/F294)*LN(G294*H294)/19.254*-1</f>
        <v>4903.7453111282221</v>
      </c>
      <c r="J294">
        <f t="shared" si="14"/>
        <v>4639.5554170561954</v>
      </c>
    </row>
    <row r="295" spans="1:10" x14ac:dyDescent="0.3">
      <c r="A295">
        <v>502</v>
      </c>
      <c r="B295">
        <v>692</v>
      </c>
      <c r="C295">
        <v>0.86245899999999298</v>
      </c>
      <c r="D295">
        <v>0.86245899999999998</v>
      </c>
      <c r="E295">
        <v>88550</v>
      </c>
      <c r="F295" s="1">
        <v>2.8E-5</v>
      </c>
      <c r="G295">
        <f t="shared" si="12"/>
        <v>0.9999999999999919</v>
      </c>
      <c r="H295">
        <f t="shared" si="13"/>
        <v>6.9199999999999998E-2</v>
      </c>
      <c r="I295" s="1">
        <f>(1/F295)*LN(G295*H295)/19.254*-1</f>
        <v>4953.9880699344876</v>
      </c>
      <c r="J295">
        <f t="shared" si="14"/>
        <v>4599.0443544198606</v>
      </c>
    </row>
    <row r="296" spans="1:10" x14ac:dyDescent="0.3">
      <c r="A296">
        <v>503</v>
      </c>
      <c r="B296">
        <v>737</v>
      </c>
      <c r="C296">
        <v>0.86677200000000298</v>
      </c>
      <c r="D296">
        <v>0.86677199999999999</v>
      </c>
      <c r="E296">
        <v>87778</v>
      </c>
      <c r="F296" s="1">
        <v>2.8E-5</v>
      </c>
      <c r="G296">
        <f t="shared" si="12"/>
        <v>1.0000000000000036</v>
      </c>
      <c r="H296">
        <f t="shared" si="13"/>
        <v>7.3700000000000002E-2</v>
      </c>
      <c r="I296" s="1">
        <f>(1/F296)*LN(G296*H296)/19.254*-1</f>
        <v>4837.1256432556538</v>
      </c>
      <c r="J296">
        <f t="shared" si="14"/>
        <v>4558.9487898618463</v>
      </c>
    </row>
    <row r="297" spans="1:10" x14ac:dyDescent="0.3">
      <c r="A297">
        <v>504</v>
      </c>
      <c r="B297">
        <v>752</v>
      </c>
      <c r="C297">
        <v>0.87110600000001004</v>
      </c>
      <c r="D297">
        <v>0.87110600000000005</v>
      </c>
      <c r="E297">
        <v>87012</v>
      </c>
      <c r="F297" s="1">
        <v>2.8E-5</v>
      </c>
      <c r="G297">
        <f t="shared" si="12"/>
        <v>1.0000000000000115</v>
      </c>
      <c r="H297">
        <f t="shared" si="13"/>
        <v>7.5200000000000003E-2</v>
      </c>
      <c r="I297" s="1">
        <f>(1/F297)*LN(G297*H297)/19.254*-1</f>
        <v>4799.75227415886</v>
      </c>
      <c r="J297">
        <f t="shared" si="14"/>
        <v>4519.1648488625733</v>
      </c>
    </row>
    <row r="298" spans="1:10" x14ac:dyDescent="0.3">
      <c r="A298">
        <v>505</v>
      </c>
      <c r="B298">
        <v>854</v>
      </c>
      <c r="C298">
        <v>0.87546099999998195</v>
      </c>
      <c r="D298">
        <v>0.87546100000000004</v>
      </c>
      <c r="E298">
        <v>86252</v>
      </c>
      <c r="F298" s="1">
        <v>2.8E-5</v>
      </c>
      <c r="G298">
        <f t="shared" si="12"/>
        <v>0.99999999999997935</v>
      </c>
      <c r="H298">
        <f t="shared" si="13"/>
        <v>8.5400000000000004E-2</v>
      </c>
      <c r="I298" s="1">
        <f>(1/F298)*LN(G298*H298)/19.254*-1</f>
        <v>4563.8182384877973</v>
      </c>
      <c r="J298">
        <f t="shared" si="14"/>
        <v>4479.6925314220416</v>
      </c>
    </row>
    <row r="299" spans="1:10" x14ac:dyDescent="0.3">
      <c r="A299">
        <v>506</v>
      </c>
      <c r="B299">
        <v>789</v>
      </c>
      <c r="C299">
        <v>0.87983799999999002</v>
      </c>
      <c r="D299">
        <v>0.87983800000000001</v>
      </c>
      <c r="E299">
        <v>85497</v>
      </c>
      <c r="F299" s="1">
        <v>2.8E-5</v>
      </c>
      <c r="G299">
        <f t="shared" si="12"/>
        <v>0.99999999999998868</v>
      </c>
      <c r="H299">
        <f t="shared" si="13"/>
        <v>7.8899999999999998E-2</v>
      </c>
      <c r="I299" s="1">
        <f>(1/F299)*LN(G299*H299)/19.254*-1</f>
        <v>4710.6613303549539</v>
      </c>
      <c r="J299">
        <f t="shared" si="14"/>
        <v>4440.4799002804612</v>
      </c>
    </row>
    <row r="300" spans="1:10" x14ac:dyDescent="0.3">
      <c r="A300">
        <v>507</v>
      </c>
      <c r="B300">
        <v>856</v>
      </c>
      <c r="C300">
        <v>0.88423799999998898</v>
      </c>
      <c r="D300">
        <v>0.88423799999999997</v>
      </c>
      <c r="E300">
        <v>84748</v>
      </c>
      <c r="F300" s="1">
        <v>2.8E-5</v>
      </c>
      <c r="G300">
        <f t="shared" si="12"/>
        <v>0.99999999999998757</v>
      </c>
      <c r="H300">
        <f t="shared" si="13"/>
        <v>8.5599999999999996E-2</v>
      </c>
      <c r="I300" s="1">
        <f>(1/F300)*LN(G300*H300)/19.254*-1</f>
        <v>4559.4792841458793</v>
      </c>
      <c r="J300">
        <f t="shared" si="14"/>
        <v>4401.5788926976211</v>
      </c>
    </row>
    <row r="301" spans="1:10" x14ac:dyDescent="0.3">
      <c r="A301">
        <v>508</v>
      </c>
      <c r="B301">
        <v>810</v>
      </c>
      <c r="C301">
        <v>0.88865899999999298</v>
      </c>
      <c r="D301">
        <v>0.88865899999999998</v>
      </c>
      <c r="E301">
        <v>84003</v>
      </c>
      <c r="F301" s="1">
        <v>2.8E-5</v>
      </c>
      <c r="G301">
        <f t="shared" si="12"/>
        <v>0.99999999999999212</v>
      </c>
      <c r="H301">
        <f t="shared" si="13"/>
        <v>8.1000000000000003E-2</v>
      </c>
      <c r="I301" s="1">
        <f>(1/F301)*LN(G301*H301)/19.254*-1</f>
        <v>4661.9368968038298</v>
      </c>
      <c r="J301">
        <f t="shared" si="14"/>
        <v>4362.8856341539413</v>
      </c>
    </row>
    <row r="302" spans="1:10" x14ac:dyDescent="0.3">
      <c r="A302">
        <v>509</v>
      </c>
      <c r="B302">
        <v>851</v>
      </c>
      <c r="C302">
        <v>0.89310199999999895</v>
      </c>
      <c r="D302">
        <v>0.89310199999999995</v>
      </c>
      <c r="E302">
        <v>83266</v>
      </c>
      <c r="F302" s="1">
        <v>2.8E-5</v>
      </c>
      <c r="G302">
        <f t="shared" si="12"/>
        <v>0.99999999999999889</v>
      </c>
      <c r="H302">
        <f t="shared" si="13"/>
        <v>8.5099999999999995E-2</v>
      </c>
      <c r="I302" s="1">
        <f>(1/F302)*LN(G302*H302)/19.254*-1</f>
        <v>4570.3457600699112</v>
      </c>
      <c r="J302">
        <f t="shared" si="14"/>
        <v>4324.6078736885838</v>
      </c>
    </row>
    <row r="303" spans="1:10" x14ac:dyDescent="0.3">
      <c r="A303">
        <v>51</v>
      </c>
      <c r="B303">
        <v>377</v>
      </c>
      <c r="C303">
        <v>7.5558000000000097E-2</v>
      </c>
      <c r="D303">
        <v>7.5558E-2</v>
      </c>
      <c r="E303">
        <v>251380</v>
      </c>
      <c r="F303" s="1">
        <v>1.2E-5</v>
      </c>
      <c r="G303">
        <f t="shared" si="12"/>
        <v>1.0000000000000013</v>
      </c>
      <c r="H303">
        <f t="shared" si="13"/>
        <v>3.7699999999999997E-2</v>
      </c>
      <c r="I303" s="1">
        <f>(1/F303)*LN(G303*H303)/19.254*-1</f>
        <v>14187.940101313019</v>
      </c>
      <c r="J303">
        <f t="shared" si="14"/>
        <v>13055.988366053805</v>
      </c>
    </row>
    <row r="304" spans="1:10" x14ac:dyDescent="0.3">
      <c r="A304">
        <v>510</v>
      </c>
      <c r="B304">
        <v>869</v>
      </c>
      <c r="C304">
        <v>0.89756799999998704</v>
      </c>
      <c r="D304">
        <v>0.89756800000000003</v>
      </c>
      <c r="E304">
        <v>82533</v>
      </c>
      <c r="F304" s="1">
        <v>2.8E-5</v>
      </c>
      <c r="G304">
        <f t="shared" si="12"/>
        <v>0.99999999999998557</v>
      </c>
      <c r="H304">
        <f t="shared" si="13"/>
        <v>8.6900000000000005E-2</v>
      </c>
      <c r="I304" s="1">
        <f>(1/F304)*LN(G304*H304)/19.254*-1</f>
        <v>4531.5208096106289</v>
      </c>
      <c r="J304">
        <f t="shared" si="14"/>
        <v>4286.5378622623866</v>
      </c>
    </row>
    <row r="305" spans="1:10" x14ac:dyDescent="0.3">
      <c r="A305">
        <v>511</v>
      </c>
      <c r="B305">
        <v>27</v>
      </c>
      <c r="C305">
        <v>0.90205500000000005</v>
      </c>
      <c r="D305">
        <v>0.90205500000000005</v>
      </c>
      <c r="E305">
        <v>81807</v>
      </c>
      <c r="F305" s="1">
        <v>6.9999999999999994E-5</v>
      </c>
      <c r="G305">
        <f t="shared" si="12"/>
        <v>1</v>
      </c>
      <c r="H305">
        <f t="shared" si="13"/>
        <v>2.7000000000000001E-3</v>
      </c>
      <c r="I305" s="1">
        <f>(1/F305)*LN(G305*H305)/19.254*-1</f>
        <v>4388.3300731364561</v>
      </c>
      <c r="J305">
        <f t="shared" si="14"/>
        <v>4248.8314116547208</v>
      </c>
    </row>
    <row r="306" spans="1:10" x14ac:dyDescent="0.3">
      <c r="A306">
        <v>512</v>
      </c>
      <c r="B306">
        <v>28</v>
      </c>
      <c r="C306">
        <v>0.90656599999999998</v>
      </c>
      <c r="D306">
        <v>0.90656599999999998</v>
      </c>
      <c r="E306">
        <v>81085</v>
      </c>
      <c r="F306" s="1">
        <v>6.9999999999999994E-5</v>
      </c>
      <c r="G306">
        <f t="shared" si="12"/>
        <v>1</v>
      </c>
      <c r="H306">
        <f t="shared" si="13"/>
        <v>2.8E-3</v>
      </c>
      <c r="I306" s="1">
        <f>(1/F306)*LN(G306*H306)/19.254*-1</f>
        <v>4361.3467048041803</v>
      </c>
      <c r="J306">
        <f t="shared" si="14"/>
        <v>4211.3327100862152</v>
      </c>
    </row>
    <row r="307" spans="1:10" x14ac:dyDescent="0.3">
      <c r="A307">
        <v>513</v>
      </c>
      <c r="B307">
        <v>30</v>
      </c>
      <c r="C307">
        <v>0.91109899999999999</v>
      </c>
      <c r="D307">
        <v>0.91109899999999999</v>
      </c>
      <c r="E307">
        <v>80369</v>
      </c>
      <c r="F307" s="1">
        <v>6.9999999999999994E-5</v>
      </c>
      <c r="G307">
        <f t="shared" si="12"/>
        <v>1</v>
      </c>
      <c r="H307">
        <f t="shared" si="13"/>
        <v>3.0000000000000001E-3</v>
      </c>
      <c r="I307" s="1">
        <f>(1/F307)*LN(G307*H307)/19.254*-1</f>
        <v>4310.1566949457829</v>
      </c>
      <c r="J307">
        <f t="shared" si="14"/>
        <v>4174.145632076451</v>
      </c>
    </row>
    <row r="308" spans="1:10" x14ac:dyDescent="0.3">
      <c r="A308">
        <v>514</v>
      </c>
      <c r="B308">
        <v>31</v>
      </c>
      <c r="C308">
        <v>0.91565399999999997</v>
      </c>
      <c r="D308">
        <v>0.91565399999999997</v>
      </c>
      <c r="E308">
        <v>79661</v>
      </c>
      <c r="F308" s="1">
        <v>6.9999999999999994E-5</v>
      </c>
      <c r="G308">
        <f t="shared" si="12"/>
        <v>1</v>
      </c>
      <c r="H308">
        <f t="shared" si="13"/>
        <v>3.0999999999999999E-3</v>
      </c>
      <c r="I308" s="1">
        <f>(1/F308)*LN(G308*H308)/19.254*-1</f>
        <v>4285.8279299967617</v>
      </c>
      <c r="J308">
        <f t="shared" si="14"/>
        <v>4137.3740521450081</v>
      </c>
    </row>
    <row r="309" spans="1:10" x14ac:dyDescent="0.3">
      <c r="A309">
        <v>515</v>
      </c>
      <c r="B309">
        <v>33</v>
      </c>
      <c r="C309">
        <v>0.92023199999999905</v>
      </c>
      <c r="D309">
        <v>0.92023200000000005</v>
      </c>
      <c r="E309">
        <v>78956</v>
      </c>
      <c r="F309" s="1">
        <v>6.9999999999999994E-5</v>
      </c>
      <c r="G309">
        <f t="shared" si="12"/>
        <v>0.99999999999999889</v>
      </c>
      <c r="H309">
        <f t="shared" si="13"/>
        <v>3.3E-3</v>
      </c>
      <c r="I309" s="1">
        <f>(1/F309)*LN(G309*H309)/19.254*-1</f>
        <v>4239.4402725294221</v>
      </c>
      <c r="J309">
        <f t="shared" si="14"/>
        <v>4100.7582839929364</v>
      </c>
    </row>
    <row r="310" spans="1:10" x14ac:dyDescent="0.3">
      <c r="A310">
        <v>516</v>
      </c>
      <c r="B310">
        <v>27</v>
      </c>
      <c r="C310">
        <v>0.92483299999999902</v>
      </c>
      <c r="D310">
        <v>0.92483300000000002</v>
      </c>
      <c r="E310">
        <v>78256</v>
      </c>
      <c r="F310" s="1">
        <v>6.9999999999999994E-5</v>
      </c>
      <c r="G310">
        <f t="shared" si="12"/>
        <v>0.99999999999999889</v>
      </c>
      <c r="H310">
        <f t="shared" si="13"/>
        <v>2.7000000000000001E-3</v>
      </c>
      <c r="I310" s="1">
        <f>(1/F310)*LN(G310*H310)/19.254*-1</f>
        <v>4388.330073136457</v>
      </c>
      <c r="J310">
        <f t="shared" si="14"/>
        <v>4064.402202139815</v>
      </c>
    </row>
    <row r="311" spans="1:10" x14ac:dyDescent="0.3">
      <c r="A311">
        <v>517</v>
      </c>
      <c r="B311">
        <v>31</v>
      </c>
      <c r="C311">
        <v>0.92945800000000001</v>
      </c>
      <c r="D311">
        <v>0.92945800000000001</v>
      </c>
      <c r="E311">
        <v>77563</v>
      </c>
      <c r="F311" s="1">
        <v>6.9999999999999994E-5</v>
      </c>
      <c r="G311">
        <f t="shared" si="12"/>
        <v>1</v>
      </c>
      <c r="H311">
        <f t="shared" si="13"/>
        <v>3.0999999999999999E-3</v>
      </c>
      <c r="I311" s="1">
        <f>(1/F311)*LN(G311*H311)/19.254*-1</f>
        <v>4285.8279299967617</v>
      </c>
      <c r="J311">
        <f t="shared" si="14"/>
        <v>4028.4096811052245</v>
      </c>
    </row>
    <row r="312" spans="1:10" x14ac:dyDescent="0.3">
      <c r="A312">
        <v>518</v>
      </c>
      <c r="B312">
        <v>35</v>
      </c>
      <c r="C312">
        <v>0.93410499999999896</v>
      </c>
      <c r="D312">
        <v>0.93410499999999996</v>
      </c>
      <c r="E312">
        <v>76874</v>
      </c>
      <c r="F312" s="1">
        <v>6.9999999999999994E-5</v>
      </c>
      <c r="G312">
        <f t="shared" si="12"/>
        <v>0.99999999999999889</v>
      </c>
      <c r="H312">
        <f t="shared" si="13"/>
        <v>3.5000000000000001E-3</v>
      </c>
      <c r="I312" s="1">
        <f>(1/F312)*LN(G312*H312)/19.254*-1</f>
        <v>4195.7829248740672</v>
      </c>
      <c r="J312">
        <f t="shared" si="14"/>
        <v>3992.6249091097952</v>
      </c>
    </row>
    <row r="313" spans="1:10" x14ac:dyDescent="0.3">
      <c r="A313">
        <v>519</v>
      </c>
      <c r="B313">
        <v>37</v>
      </c>
      <c r="C313">
        <v>0.93877499999999903</v>
      </c>
      <c r="D313">
        <v>0.93877500000000003</v>
      </c>
      <c r="E313">
        <v>76193</v>
      </c>
      <c r="F313" s="1">
        <v>6.9999999999999994E-5</v>
      </c>
      <c r="G313">
        <f t="shared" si="12"/>
        <v>0.99999999999999889</v>
      </c>
      <c r="H313">
        <f t="shared" si="13"/>
        <v>3.7000000000000002E-3</v>
      </c>
      <c r="I313" s="1">
        <f>(1/F313)*LN(G313*H313)/19.254*-1</f>
        <v>4154.5522706465144</v>
      </c>
      <c r="J313">
        <f t="shared" si="14"/>
        <v>3957.2556351926869</v>
      </c>
    </row>
    <row r="314" spans="1:10" x14ac:dyDescent="0.3">
      <c r="A314">
        <v>52</v>
      </c>
      <c r="B314">
        <v>387</v>
      </c>
      <c r="C314">
        <v>7.6714500000000393E-2</v>
      </c>
      <c r="D314">
        <v>7.6715000000000005E-2</v>
      </c>
      <c r="E314">
        <v>248820</v>
      </c>
      <c r="F314" s="1">
        <v>1.2E-5</v>
      </c>
      <c r="G314">
        <f t="shared" si="12"/>
        <v>0.99999348236981545</v>
      </c>
      <c r="H314">
        <f t="shared" si="13"/>
        <v>3.8699999999999998E-2</v>
      </c>
      <c r="I314" s="1">
        <f>(1/F314)*LN(G314*H314)/19.254*-1</f>
        <v>14074.660661844397</v>
      </c>
      <c r="J314">
        <f t="shared" si="14"/>
        <v>12923.028980990963</v>
      </c>
    </row>
    <row r="315" spans="1:10" x14ac:dyDescent="0.3">
      <c r="A315">
        <v>520</v>
      </c>
      <c r="B315">
        <v>43</v>
      </c>
      <c r="C315">
        <v>0.943469</v>
      </c>
      <c r="D315">
        <v>0.943469</v>
      </c>
      <c r="E315">
        <v>75515</v>
      </c>
      <c r="F315" s="1">
        <v>6.9999999999999994E-5</v>
      </c>
      <c r="G315">
        <f t="shared" si="12"/>
        <v>1</v>
      </c>
      <c r="H315">
        <f t="shared" si="13"/>
        <v>4.3E-3</v>
      </c>
      <c r="I315" s="1">
        <f>(1/F315)*LN(G315*H315)/19.254*-1</f>
        <v>4043.0487589091836</v>
      </c>
      <c r="J315">
        <f t="shared" si="14"/>
        <v>3922.0421730549492</v>
      </c>
    </row>
    <row r="316" spans="1:10" x14ac:dyDescent="0.3">
      <c r="A316">
        <v>521</v>
      </c>
      <c r="B316">
        <v>44</v>
      </c>
      <c r="C316">
        <v>0.948186999999999</v>
      </c>
      <c r="D316">
        <v>0.948187</v>
      </c>
      <c r="E316">
        <v>74843</v>
      </c>
      <c r="F316" s="1">
        <v>6.9999999999999994E-5</v>
      </c>
      <c r="G316">
        <f t="shared" si="12"/>
        <v>0.999999999999999</v>
      </c>
      <c r="H316">
        <f t="shared" si="13"/>
        <v>4.4000000000000003E-3</v>
      </c>
      <c r="I316" s="1">
        <f>(1/F316)*LN(G316*H316)/19.254*-1</f>
        <v>4025.9914363307971</v>
      </c>
      <c r="J316">
        <f t="shared" si="14"/>
        <v>3887.1403344759528</v>
      </c>
    </row>
    <row r="317" spans="1:10" x14ac:dyDescent="0.3">
      <c r="A317">
        <v>522</v>
      </c>
      <c r="B317">
        <v>44</v>
      </c>
      <c r="C317">
        <v>0.952928</v>
      </c>
      <c r="D317">
        <v>0.952928</v>
      </c>
      <c r="E317">
        <v>74176</v>
      </c>
      <c r="F317" s="1">
        <v>6.9999999999999994E-5</v>
      </c>
      <c r="G317">
        <f t="shared" si="12"/>
        <v>1</v>
      </c>
      <c r="H317">
        <f t="shared" si="13"/>
        <v>4.4000000000000003E-3</v>
      </c>
      <c r="I317" s="1">
        <f>(1/F317)*LN(G317*H317)/19.254*-1</f>
        <v>4025.9914363307962</v>
      </c>
      <c r="J317">
        <f t="shared" si="14"/>
        <v>3852.4981821959072</v>
      </c>
    </row>
    <row r="318" spans="1:10" x14ac:dyDescent="0.3">
      <c r="A318">
        <v>523</v>
      </c>
      <c r="B318">
        <v>49</v>
      </c>
      <c r="C318">
        <v>0.95769200000000099</v>
      </c>
      <c r="D318">
        <v>0.95769199999999999</v>
      </c>
      <c r="E318">
        <v>73516</v>
      </c>
      <c r="F318" s="1">
        <v>6.9999999999999994E-5</v>
      </c>
      <c r="G318">
        <f t="shared" si="12"/>
        <v>1.0000000000000011</v>
      </c>
      <c r="H318">
        <f t="shared" si="13"/>
        <v>4.8999999999999998E-3</v>
      </c>
      <c r="I318" s="1">
        <f>(1/F318)*LN(G318*H318)/19.254*-1</f>
        <v>3946.1336967943985</v>
      </c>
      <c r="J318">
        <f t="shared" si="14"/>
        <v>3818.2195907343926</v>
      </c>
    </row>
    <row r="319" spans="1:10" x14ac:dyDescent="0.3">
      <c r="A319">
        <v>524</v>
      </c>
      <c r="B319">
        <v>38</v>
      </c>
      <c r="C319">
        <v>0.96248099999999903</v>
      </c>
      <c r="D319">
        <v>0.96248100000000003</v>
      </c>
      <c r="E319">
        <v>72859</v>
      </c>
      <c r="F319" s="1">
        <v>6.9999999999999994E-5</v>
      </c>
      <c r="G319">
        <f t="shared" si="12"/>
        <v>0.999999999999999</v>
      </c>
      <c r="H319">
        <f t="shared" si="13"/>
        <v>3.8E-3</v>
      </c>
      <c r="I319" s="1">
        <f>(1/F319)*LN(G319*H319)/19.254*-1</f>
        <v>4134.765475262875</v>
      </c>
      <c r="J319">
        <f t="shared" si="14"/>
        <v>3784.0968110522485</v>
      </c>
    </row>
    <row r="320" spans="1:10" x14ac:dyDescent="0.3">
      <c r="A320">
        <v>525</v>
      </c>
      <c r="B320">
        <v>51</v>
      </c>
      <c r="C320">
        <v>0.96729299999999896</v>
      </c>
      <c r="D320">
        <v>0.96729299999999996</v>
      </c>
      <c r="E320">
        <v>72209</v>
      </c>
      <c r="F320" s="1">
        <v>6.9999999999999994E-5</v>
      </c>
      <c r="G320">
        <f t="shared" si="12"/>
        <v>0.999999999999999</v>
      </c>
      <c r="H320">
        <f t="shared" si="13"/>
        <v>5.1000000000000004E-3</v>
      </c>
      <c r="I320" s="1">
        <f>(1/F320)*LN(G320*H320)/19.254*-1</f>
        <v>3916.4513045540507</v>
      </c>
      <c r="J320">
        <f t="shared" si="14"/>
        <v>3750.3375921886359</v>
      </c>
    </row>
    <row r="321" spans="1:10" x14ac:dyDescent="0.3">
      <c r="A321">
        <v>526</v>
      </c>
      <c r="B321">
        <v>59</v>
      </c>
      <c r="C321">
        <v>0.97212999999999905</v>
      </c>
      <c r="D321">
        <v>0.97213000000000005</v>
      </c>
      <c r="E321">
        <v>71562</v>
      </c>
      <c r="F321" s="1">
        <v>6.9999999999999994E-5</v>
      </c>
      <c r="G321">
        <f t="shared" si="12"/>
        <v>0.999999999999999</v>
      </c>
      <c r="H321">
        <f t="shared" si="13"/>
        <v>5.8999999999999999E-3</v>
      </c>
      <c r="I321" s="1">
        <f>(1/F321)*LN(G321*H321)/19.254*-1</f>
        <v>3808.3388446708391</v>
      </c>
      <c r="J321">
        <f t="shared" si="14"/>
        <v>3716.7341851043934</v>
      </c>
    </row>
    <row r="322" spans="1:10" x14ac:dyDescent="0.3">
      <c r="A322">
        <v>527</v>
      </c>
      <c r="B322">
        <v>63</v>
      </c>
      <c r="C322">
        <v>0.97699000000000003</v>
      </c>
      <c r="D322">
        <v>0.97699000000000003</v>
      </c>
      <c r="E322">
        <v>70924</v>
      </c>
      <c r="F322" s="1">
        <v>6.9999999999999994E-5</v>
      </c>
      <c r="G322">
        <f t="shared" si="12"/>
        <v>1</v>
      </c>
      <c r="H322">
        <f t="shared" si="13"/>
        <v>6.3E-3</v>
      </c>
      <c r="I322" s="1">
        <f>(1/F322)*LN(G322*H322)/19.254*-1</f>
        <v>3759.668228928052</v>
      </c>
      <c r="J322">
        <f t="shared" si="14"/>
        <v>3683.5982133582629</v>
      </c>
    </row>
    <row r="323" spans="1:10" x14ac:dyDescent="0.3">
      <c r="A323">
        <v>528</v>
      </c>
      <c r="B323">
        <v>50</v>
      </c>
      <c r="C323">
        <v>0.98187500000000005</v>
      </c>
      <c r="D323">
        <v>0.98187500000000005</v>
      </c>
      <c r="E323">
        <v>70289</v>
      </c>
      <c r="F323" s="1">
        <v>6.9999999999999994E-5</v>
      </c>
      <c r="G323">
        <f t="shared" ref="G323:G386" si="15">C323/D323</f>
        <v>1</v>
      </c>
      <c r="H323">
        <f t="shared" ref="H323:H386" si="16">B323/10000</f>
        <v>5.0000000000000001E-3</v>
      </c>
      <c r="I323" s="1">
        <f>(1/F323)*LN(G323*H323)/19.254*-1</f>
        <v>3931.1440788170448</v>
      </c>
      <c r="J323">
        <f t="shared" ref="J323:J386" si="17">E323/19.254</f>
        <v>3650.6180533915026</v>
      </c>
    </row>
    <row r="324" spans="1:10" x14ac:dyDescent="0.3">
      <c r="A324">
        <v>529</v>
      </c>
      <c r="B324">
        <v>56</v>
      </c>
      <c r="C324">
        <v>0.98678499999999902</v>
      </c>
      <c r="D324">
        <v>0.98678500000000002</v>
      </c>
      <c r="E324">
        <v>69659</v>
      </c>
      <c r="F324" s="1">
        <v>6.9999999999999994E-5</v>
      </c>
      <c r="G324">
        <f t="shared" si="15"/>
        <v>0.999999999999999</v>
      </c>
      <c r="H324">
        <f t="shared" si="16"/>
        <v>5.5999999999999999E-3</v>
      </c>
      <c r="I324" s="1">
        <f>(1/F324)*LN(G324*H324)/19.254*-1</f>
        <v>3847.0586306674936</v>
      </c>
      <c r="J324">
        <f t="shared" si="17"/>
        <v>3617.8975797236935</v>
      </c>
    </row>
    <row r="325" spans="1:10" x14ac:dyDescent="0.3">
      <c r="A325">
        <v>53</v>
      </c>
      <c r="B325">
        <v>423</v>
      </c>
      <c r="C325">
        <v>7.7022899999999506E-2</v>
      </c>
      <c r="D325">
        <v>7.7022999999999994E-2</v>
      </c>
      <c r="E325">
        <v>248240</v>
      </c>
      <c r="F325" s="1">
        <v>1.2E-5</v>
      </c>
      <c r="G325">
        <f t="shared" si="15"/>
        <v>0.99999870168650284</v>
      </c>
      <c r="H325">
        <f t="shared" si="16"/>
        <v>4.2299999999999997E-2</v>
      </c>
      <c r="I325" s="1">
        <f>(1/F325)*LN(G325*H325)/19.254*-1</f>
        <v>13689.664014595428</v>
      </c>
      <c r="J325">
        <f t="shared" si="17"/>
        <v>12892.905370312661</v>
      </c>
    </row>
    <row r="326" spans="1:10" x14ac:dyDescent="0.3">
      <c r="A326">
        <v>530</v>
      </c>
      <c r="B326">
        <v>61</v>
      </c>
      <c r="C326">
        <v>0.99171799999999899</v>
      </c>
      <c r="D326">
        <v>0.99171799999999999</v>
      </c>
      <c r="E326">
        <v>69034</v>
      </c>
      <c r="F326" s="1">
        <v>6.9999999999999994E-5</v>
      </c>
      <c r="G326">
        <f t="shared" si="15"/>
        <v>0.999999999999999</v>
      </c>
      <c r="H326">
        <f t="shared" si="16"/>
        <v>6.1000000000000004E-3</v>
      </c>
      <c r="I326" s="1">
        <f>(1/F326)*LN(G326*H326)/19.254*-1</f>
        <v>3783.6045258149493</v>
      </c>
      <c r="J326">
        <f t="shared" si="17"/>
        <v>3585.4367923548352</v>
      </c>
    </row>
    <row r="327" spans="1:10" x14ac:dyDescent="0.3">
      <c r="A327">
        <v>531</v>
      </c>
      <c r="B327">
        <v>72</v>
      </c>
      <c r="C327">
        <v>0.99667699999999904</v>
      </c>
      <c r="D327">
        <v>0.99667700000000004</v>
      </c>
      <c r="E327">
        <v>68415</v>
      </c>
      <c r="F327" s="1">
        <v>6.9999999999999994E-5</v>
      </c>
      <c r="G327">
        <f t="shared" si="15"/>
        <v>0.999999999999999</v>
      </c>
      <c r="H327">
        <f t="shared" si="16"/>
        <v>7.1999999999999998E-3</v>
      </c>
      <c r="I327" s="1">
        <f>(1/F327)*LN(G327*H327)/19.254*-1</f>
        <v>3660.5931628011458</v>
      </c>
      <c r="J327">
        <f t="shared" si="17"/>
        <v>3553.2876285447178</v>
      </c>
    </row>
    <row r="328" spans="1:10" x14ac:dyDescent="0.3">
      <c r="A328">
        <v>532</v>
      </c>
      <c r="B328">
        <v>64</v>
      </c>
      <c r="C328">
        <v>1.00166</v>
      </c>
      <c r="D328">
        <v>1.0016609999999999</v>
      </c>
      <c r="E328">
        <v>67753</v>
      </c>
      <c r="F328" s="1">
        <v>6.9999999999999994E-5</v>
      </c>
      <c r="G328">
        <f t="shared" si="15"/>
        <v>0.99999900165824573</v>
      </c>
      <c r="H328">
        <f t="shared" si="16"/>
        <v>6.4000000000000003E-3</v>
      </c>
      <c r="I328" s="1">
        <f>(1/F328)*LN(G328*H328)/19.254*-1</f>
        <v>3747.9843052714559</v>
      </c>
      <c r="J328">
        <f t="shared" si="17"/>
        <v>3518.905162563623</v>
      </c>
    </row>
    <row r="329" spans="1:10" x14ac:dyDescent="0.3">
      <c r="A329">
        <v>533</v>
      </c>
      <c r="B329">
        <v>71</v>
      </c>
      <c r="C329">
        <v>1.00667</v>
      </c>
      <c r="D329">
        <v>1.006669</v>
      </c>
      <c r="E329">
        <v>67000</v>
      </c>
      <c r="F329" s="1">
        <v>6.9999999999999994E-5</v>
      </c>
      <c r="G329">
        <f t="shared" si="15"/>
        <v>1.0000009933751808</v>
      </c>
      <c r="H329">
        <f t="shared" si="16"/>
        <v>7.1000000000000004E-3</v>
      </c>
      <c r="I329" s="1">
        <f>(1/F329)*LN(G329*H329)/19.254*-1</f>
        <v>3670.9696697978748</v>
      </c>
      <c r="J329">
        <f t="shared" si="17"/>
        <v>3479.7964059416222</v>
      </c>
    </row>
    <row r="330" spans="1:10" x14ac:dyDescent="0.3">
      <c r="A330">
        <v>534</v>
      </c>
      <c r="B330">
        <v>82</v>
      </c>
      <c r="C330">
        <v>1.0117</v>
      </c>
      <c r="D330">
        <v>1.0117020000000001</v>
      </c>
      <c r="E330">
        <v>66253</v>
      </c>
      <c r="F330" s="1">
        <v>6.9999999999999994E-5</v>
      </c>
      <c r="G330">
        <f t="shared" si="15"/>
        <v>0.99999802313329411</v>
      </c>
      <c r="H330">
        <f t="shared" si="16"/>
        <v>8.2000000000000007E-3</v>
      </c>
      <c r="I330" s="1">
        <f>(1/F330)*LN(G330*H330)/19.254*-1</f>
        <v>3564.1002994409987</v>
      </c>
      <c r="J330">
        <f t="shared" si="17"/>
        <v>3440.9992728783627</v>
      </c>
    </row>
    <row r="331" spans="1:10" x14ac:dyDescent="0.3">
      <c r="A331">
        <v>535</v>
      </c>
      <c r="B331">
        <v>81</v>
      </c>
      <c r="C331">
        <v>1.0167600000000001</v>
      </c>
      <c r="D331">
        <v>1.016761</v>
      </c>
      <c r="E331">
        <v>65518</v>
      </c>
      <c r="F331" s="1">
        <v>6.9999999999999994E-5</v>
      </c>
      <c r="G331">
        <f t="shared" si="15"/>
        <v>0.99999901648470002</v>
      </c>
      <c r="H331">
        <f t="shared" si="16"/>
        <v>8.0999999999999996E-3</v>
      </c>
      <c r="I331" s="1">
        <f>(1/F331)*LN(G331*H331)/19.254*-1</f>
        <v>3573.2034907919156</v>
      </c>
      <c r="J331">
        <f t="shared" si="17"/>
        <v>3402.8253869325854</v>
      </c>
    </row>
    <row r="332" spans="1:10" x14ac:dyDescent="0.3">
      <c r="A332">
        <v>536</v>
      </c>
      <c r="B332">
        <v>95</v>
      </c>
      <c r="C332">
        <v>1.0218399999999901</v>
      </c>
      <c r="D332">
        <v>1.021844</v>
      </c>
      <c r="E332">
        <v>64790</v>
      </c>
      <c r="F332" s="1">
        <v>6.9999999999999994E-5</v>
      </c>
      <c r="G332">
        <f t="shared" si="15"/>
        <v>0.99999608550815011</v>
      </c>
      <c r="H332">
        <f t="shared" si="16"/>
        <v>9.4999999999999998E-3</v>
      </c>
      <c r="I332" s="1">
        <f>(1/F332)*LN(G332*H332)/19.254*-1</f>
        <v>3454.916525601473</v>
      </c>
      <c r="J332">
        <f t="shared" si="17"/>
        <v>3365.015061805339</v>
      </c>
    </row>
    <row r="333" spans="1:10" x14ac:dyDescent="0.3">
      <c r="A333">
        <v>537</v>
      </c>
      <c r="B333">
        <v>77</v>
      </c>
      <c r="C333">
        <v>1.02694999999999</v>
      </c>
      <c r="D333">
        <v>1.0269539999999999</v>
      </c>
      <c r="E333">
        <v>64072</v>
      </c>
      <c r="F333" s="1">
        <v>6.9999999999999994E-5</v>
      </c>
      <c r="G333">
        <f t="shared" si="15"/>
        <v>0.99999610498619229</v>
      </c>
      <c r="H333">
        <f t="shared" si="16"/>
        <v>7.7000000000000002E-3</v>
      </c>
      <c r="I333" s="1">
        <f>(1/F333)*LN(G333*H333)/19.254*-1</f>
        <v>3610.7813182744158</v>
      </c>
      <c r="J333">
        <f t="shared" si="17"/>
        <v>3327.7241092759946</v>
      </c>
    </row>
    <row r="334" spans="1:10" x14ac:dyDescent="0.3">
      <c r="A334">
        <v>538</v>
      </c>
      <c r="B334">
        <v>109</v>
      </c>
      <c r="C334">
        <v>1.03208999999999</v>
      </c>
      <c r="D334">
        <v>1.0320879999999999</v>
      </c>
      <c r="E334">
        <v>63362</v>
      </c>
      <c r="F334" s="1">
        <v>6.9999999999999994E-5</v>
      </c>
      <c r="G334">
        <f t="shared" si="15"/>
        <v>1.0000019378192462</v>
      </c>
      <c r="H334">
        <f t="shared" si="16"/>
        <v>1.09E-2</v>
      </c>
      <c r="I334" s="1">
        <f>(1/F334)*LN(G334*H334)/19.254*-1</f>
        <v>3352.9140897844381</v>
      </c>
      <c r="J334">
        <f t="shared" si="17"/>
        <v>3290.8486548249712</v>
      </c>
    </row>
    <row r="335" spans="1:10" x14ac:dyDescent="0.3">
      <c r="A335">
        <v>539</v>
      </c>
      <c r="B335">
        <v>107</v>
      </c>
      <c r="C335">
        <v>1.03725</v>
      </c>
      <c r="D335">
        <v>1.0372490000000001</v>
      </c>
      <c r="E335">
        <v>62648</v>
      </c>
      <c r="F335" s="1">
        <v>6.9999999999999994E-5</v>
      </c>
      <c r="G335">
        <f t="shared" si="15"/>
        <v>1.0000009640886613</v>
      </c>
      <c r="H335">
        <f t="shared" si="16"/>
        <v>1.0699999999999999E-2</v>
      </c>
      <c r="I335" s="1">
        <f>(1/F335)*LN(G335*H335)/19.254*-1</f>
        <v>3366.6552207527043</v>
      </c>
      <c r="J335">
        <f t="shared" si="17"/>
        <v>3253.7654513347875</v>
      </c>
    </row>
    <row r="336" spans="1:10" x14ac:dyDescent="0.3">
      <c r="A336">
        <v>54</v>
      </c>
      <c r="B336">
        <v>467</v>
      </c>
      <c r="C336">
        <v>7.7485500000000804E-2</v>
      </c>
      <c r="D336">
        <v>7.7484999999999998E-2</v>
      </c>
      <c r="E336">
        <v>250940</v>
      </c>
      <c r="F336" s="1">
        <v>1.2E-5</v>
      </c>
      <c r="G336">
        <f t="shared" si="15"/>
        <v>1.0000064528618546</v>
      </c>
      <c r="H336">
        <f t="shared" si="16"/>
        <v>4.6699999999999998E-2</v>
      </c>
      <c r="I336" s="1">
        <f>(1/F336)*LN(G336*H336)/19.254*-1</f>
        <v>13261.333841739595</v>
      </c>
      <c r="J336">
        <f t="shared" si="17"/>
        <v>13033.135971746129</v>
      </c>
    </row>
    <row r="337" spans="1:10" x14ac:dyDescent="0.3">
      <c r="A337">
        <v>540</v>
      </c>
      <c r="B337">
        <v>109</v>
      </c>
      <c r="C337">
        <v>1.04243999999999</v>
      </c>
      <c r="D337">
        <v>1.042435</v>
      </c>
      <c r="E337">
        <v>61926</v>
      </c>
      <c r="F337" s="1">
        <v>6.9999999999999994E-5</v>
      </c>
      <c r="G337">
        <f t="shared" si="15"/>
        <v>1.0000047964621199</v>
      </c>
      <c r="H337">
        <f t="shared" si="16"/>
        <v>1.09E-2</v>
      </c>
      <c r="I337" s="1">
        <f>(1/F337)*LN(G337*H337)/19.254*-1</f>
        <v>3352.9119687904717</v>
      </c>
      <c r="J337">
        <f t="shared" si="17"/>
        <v>3216.2667497662819</v>
      </c>
    </row>
    <row r="338" spans="1:10" x14ac:dyDescent="0.3">
      <c r="A338">
        <v>541</v>
      </c>
      <c r="B338">
        <v>104</v>
      </c>
      <c r="C338">
        <v>1.04765</v>
      </c>
      <c r="D338">
        <v>1.047647</v>
      </c>
      <c r="E338">
        <v>61212</v>
      </c>
      <c r="F338" s="1">
        <v>6.9999999999999994E-5</v>
      </c>
      <c r="G338">
        <f t="shared" si="15"/>
        <v>1.0000028635599587</v>
      </c>
      <c r="H338">
        <f t="shared" si="16"/>
        <v>1.04E-2</v>
      </c>
      <c r="I338" s="1">
        <f>(1/F338)*LN(G338*H338)/19.254*-1</f>
        <v>3387.7536462026083</v>
      </c>
      <c r="J338">
        <f t="shared" si="17"/>
        <v>3179.1835462760982</v>
      </c>
    </row>
    <row r="339" spans="1:10" x14ac:dyDescent="0.3">
      <c r="A339">
        <v>542</v>
      </c>
      <c r="B339">
        <v>105</v>
      </c>
      <c r="C339">
        <v>1.0528900000000001</v>
      </c>
      <c r="D339">
        <v>1.0528850000000001</v>
      </c>
      <c r="E339">
        <v>60507</v>
      </c>
      <c r="F339" s="1">
        <v>6.9999999999999994E-5</v>
      </c>
      <c r="G339">
        <f t="shared" si="15"/>
        <v>1.0000047488567128</v>
      </c>
      <c r="H339">
        <f t="shared" si="16"/>
        <v>1.0500000000000001E-2</v>
      </c>
      <c r="I339" s="1">
        <f>(1/F339)*LN(G339*H339)/19.254*-1</f>
        <v>3380.6520893418965</v>
      </c>
      <c r="J339">
        <f t="shared" si="17"/>
        <v>3142.5677781240261</v>
      </c>
    </row>
    <row r="340" spans="1:10" x14ac:dyDescent="0.3">
      <c r="A340">
        <v>543</v>
      </c>
      <c r="B340">
        <v>118</v>
      </c>
      <c r="C340">
        <v>1.0581499999999899</v>
      </c>
      <c r="D340">
        <v>1.0581499999999999</v>
      </c>
      <c r="E340">
        <v>59811</v>
      </c>
      <c r="F340" s="1">
        <v>6.9999999999999994E-5</v>
      </c>
      <c r="G340">
        <f t="shared" si="15"/>
        <v>0.99999999999999056</v>
      </c>
      <c r="H340">
        <f t="shared" si="16"/>
        <v>1.18E-2</v>
      </c>
      <c r="I340" s="1">
        <f>(1/F340)*LN(G340*H340)/19.254*-1</f>
        <v>3294.0507705341579</v>
      </c>
      <c r="J340">
        <f t="shared" si="17"/>
        <v>3106.4194453100654</v>
      </c>
    </row>
    <row r="341" spans="1:10" x14ac:dyDescent="0.3">
      <c r="A341">
        <v>544</v>
      </c>
      <c r="B341">
        <v>103</v>
      </c>
      <c r="C341">
        <v>1.0634399999999999</v>
      </c>
      <c r="D341">
        <v>1.0634410000000001</v>
      </c>
      <c r="E341">
        <v>59126</v>
      </c>
      <c r="F341" s="1">
        <v>6.9999999999999994E-5</v>
      </c>
      <c r="G341">
        <f t="shared" si="15"/>
        <v>0.99999905965634184</v>
      </c>
      <c r="H341">
        <f t="shared" si="16"/>
        <v>1.03E-2</v>
      </c>
      <c r="I341" s="1">
        <f>(1/F341)*LN(G341*H341)/19.254*-1</f>
        <v>3394.9252282202192</v>
      </c>
      <c r="J341">
        <f t="shared" si="17"/>
        <v>3070.8424223537963</v>
      </c>
    </row>
    <row r="342" spans="1:10" x14ac:dyDescent="0.3">
      <c r="A342">
        <v>545</v>
      </c>
      <c r="B342">
        <v>123</v>
      </c>
      <c r="C342">
        <v>1.0687599999999899</v>
      </c>
      <c r="D342">
        <v>1.0687580000000001</v>
      </c>
      <c r="E342">
        <v>58446</v>
      </c>
      <c r="F342" s="1">
        <v>6.9999999999999994E-5</v>
      </c>
      <c r="G342">
        <f t="shared" si="15"/>
        <v>1.0000018713310121</v>
      </c>
      <c r="H342">
        <f t="shared" si="16"/>
        <v>1.23E-2</v>
      </c>
      <c r="I342" s="1">
        <f>(1/F342)*LN(G342*H342)/19.254*-1</f>
        <v>3263.2582062907181</v>
      </c>
      <c r="J342">
        <f t="shared" si="17"/>
        <v>3035.5250856964785</v>
      </c>
    </row>
    <row r="343" spans="1:10" x14ac:dyDescent="0.3">
      <c r="A343">
        <v>546</v>
      </c>
      <c r="B343">
        <v>150</v>
      </c>
      <c r="C343">
        <v>1.0740999999999901</v>
      </c>
      <c r="D343">
        <v>1.0741019999999999</v>
      </c>
      <c r="E343">
        <v>57778</v>
      </c>
      <c r="F343" s="1">
        <v>6.9999999999999994E-5</v>
      </c>
      <c r="G343">
        <f t="shared" si="15"/>
        <v>0.99999813797943782</v>
      </c>
      <c r="H343">
        <f t="shared" si="16"/>
        <v>1.4999999999999999E-2</v>
      </c>
      <c r="I343" s="1">
        <f>(1/F343)*LN(G343*H343)/19.254*-1</f>
        <v>3116.0181482899452</v>
      </c>
      <c r="J343">
        <f t="shared" si="17"/>
        <v>3000.8309961566424</v>
      </c>
    </row>
    <row r="344" spans="1:10" x14ac:dyDescent="0.3">
      <c r="A344">
        <v>547</v>
      </c>
      <c r="B344">
        <v>116</v>
      </c>
      <c r="C344">
        <v>1.0794699999999999</v>
      </c>
      <c r="D344">
        <v>1.079472</v>
      </c>
      <c r="E344">
        <v>57116</v>
      </c>
      <c r="F344" s="1">
        <v>6.9999999999999994E-5</v>
      </c>
      <c r="G344">
        <f t="shared" si="15"/>
        <v>0.99999814724235547</v>
      </c>
      <c r="H344">
        <f t="shared" si="16"/>
        <v>1.1599999999999999E-2</v>
      </c>
      <c r="I344" s="1">
        <f>(1/F344)*LN(G344*H344)/19.254*-1</f>
        <v>3306.7355455854658</v>
      </c>
      <c r="J344">
        <f t="shared" si="17"/>
        <v>2966.4485301755476</v>
      </c>
    </row>
    <row r="345" spans="1:10" x14ac:dyDescent="0.3">
      <c r="A345">
        <v>548</v>
      </c>
      <c r="B345">
        <v>163</v>
      </c>
      <c r="C345">
        <v>1.08486999999999</v>
      </c>
      <c r="D345">
        <v>1.0848690000000001</v>
      </c>
      <c r="E345">
        <v>56464</v>
      </c>
      <c r="F345" s="1">
        <v>6.9999999999999994E-5</v>
      </c>
      <c r="G345">
        <f t="shared" si="15"/>
        <v>1.000000921770269</v>
      </c>
      <c r="H345">
        <f t="shared" si="16"/>
        <v>1.6299999999999999E-2</v>
      </c>
      <c r="I345" s="1">
        <f>(1/F345)*LN(G345*H345)/19.254*-1</f>
        <v>3054.3480756500139</v>
      </c>
      <c r="J345">
        <f t="shared" si="17"/>
        <v>2932.5854367923548</v>
      </c>
    </row>
    <row r="346" spans="1:10" x14ac:dyDescent="0.3">
      <c r="A346">
        <v>549</v>
      </c>
      <c r="B346">
        <v>143</v>
      </c>
      <c r="C346">
        <v>1.09029</v>
      </c>
      <c r="D346">
        <v>1.0902940000000001</v>
      </c>
      <c r="E346">
        <v>55821</v>
      </c>
      <c r="F346" s="1">
        <v>6.9999999999999994E-5</v>
      </c>
      <c r="G346">
        <f t="shared" si="15"/>
        <v>0.99999633126477805</v>
      </c>
      <c r="H346">
        <f t="shared" si="16"/>
        <v>1.43E-2</v>
      </c>
      <c r="I346" s="1">
        <f>(1/F346)*LN(G346*H346)/19.254*-1</f>
        <v>3151.4782905653942</v>
      </c>
      <c r="J346">
        <f t="shared" si="17"/>
        <v>2899.1897787472731</v>
      </c>
    </row>
    <row r="347" spans="1:10" x14ac:dyDescent="0.3">
      <c r="A347">
        <v>55</v>
      </c>
      <c r="B347">
        <v>451</v>
      </c>
      <c r="C347">
        <v>7.8641999999999601E-2</v>
      </c>
      <c r="D347">
        <v>7.8642000000000004E-2</v>
      </c>
      <c r="E347">
        <v>249360</v>
      </c>
      <c r="F347" s="1">
        <v>1.2E-5</v>
      </c>
      <c r="G347">
        <f t="shared" si="15"/>
        <v>0.99999999999999489</v>
      </c>
      <c r="H347">
        <f t="shared" si="16"/>
        <v>4.5100000000000001E-2</v>
      </c>
      <c r="I347" s="1">
        <f>(1/F347)*LN(G347*H347)/19.254*-1</f>
        <v>13412.247812028276</v>
      </c>
      <c r="J347">
        <f t="shared" si="17"/>
        <v>12951.075101277656</v>
      </c>
    </row>
    <row r="348" spans="1:10" x14ac:dyDescent="0.3">
      <c r="A348">
        <v>550</v>
      </c>
      <c r="B348">
        <v>138</v>
      </c>
      <c r="C348">
        <v>1.09575</v>
      </c>
      <c r="D348">
        <v>1.095745</v>
      </c>
      <c r="E348">
        <v>55184</v>
      </c>
      <c r="F348" s="1">
        <v>6.9999999999999994E-5</v>
      </c>
      <c r="G348">
        <f t="shared" si="15"/>
        <v>1.000004563105467</v>
      </c>
      <c r="H348">
        <f t="shared" si="16"/>
        <v>1.38E-2</v>
      </c>
      <c r="I348" s="1">
        <f>(1/F348)*LN(G348*H348)/19.254*-1</f>
        <v>3177.8792708928177</v>
      </c>
      <c r="J348">
        <f t="shared" si="17"/>
        <v>2866.1057442609326</v>
      </c>
    </row>
    <row r="349" spans="1:10" x14ac:dyDescent="0.3">
      <c r="A349">
        <v>551</v>
      </c>
      <c r="B349">
        <v>134</v>
      </c>
      <c r="C349">
        <v>1.09363358906298</v>
      </c>
      <c r="D349">
        <v>1.101224</v>
      </c>
      <c r="E349">
        <v>54557</v>
      </c>
      <c r="F349" s="1">
        <v>6.9999999999999994E-5</v>
      </c>
      <c r="G349">
        <f t="shared" si="15"/>
        <v>0.99310729612048054</v>
      </c>
      <c r="H349">
        <f t="shared" si="16"/>
        <v>1.34E-2</v>
      </c>
      <c r="I349" s="1">
        <f>(1/F349)*LN(G349*H349)/19.254*-1</f>
        <v>3204.8384308355885</v>
      </c>
      <c r="J349">
        <f t="shared" si="17"/>
        <v>2833.5410823724937</v>
      </c>
    </row>
    <row r="350" spans="1:10" x14ac:dyDescent="0.3">
      <c r="A350">
        <v>552</v>
      </c>
      <c r="B350">
        <v>153</v>
      </c>
      <c r="C350">
        <v>1.10672999999999</v>
      </c>
      <c r="D350">
        <v>1.10673</v>
      </c>
      <c r="E350">
        <v>53938</v>
      </c>
      <c r="F350" s="1">
        <v>6.9999999999999994E-5</v>
      </c>
      <c r="G350">
        <f t="shared" si="15"/>
        <v>0.99999999999999101</v>
      </c>
      <c r="H350">
        <f t="shared" si="16"/>
        <v>1.5299999999999999E-2</v>
      </c>
      <c r="I350" s="1">
        <f>(1/F350)*LN(G350*H350)/19.254*-1</f>
        <v>3101.3239924793038</v>
      </c>
      <c r="J350">
        <f t="shared" si="17"/>
        <v>2801.3919185623763</v>
      </c>
    </row>
    <row r="351" spans="1:10" x14ac:dyDescent="0.3">
      <c r="A351">
        <v>553</v>
      </c>
      <c r="B351">
        <v>163</v>
      </c>
      <c r="C351">
        <v>1.11225999999999</v>
      </c>
      <c r="D351">
        <v>1.1122639999999999</v>
      </c>
      <c r="E351">
        <v>53326</v>
      </c>
      <c r="F351" s="1">
        <v>6.9999999999999994E-5</v>
      </c>
      <c r="G351">
        <f t="shared" si="15"/>
        <v>0.99999640373147936</v>
      </c>
      <c r="H351">
        <f t="shared" si="16"/>
        <v>1.6299999999999999E-2</v>
      </c>
      <c r="I351" s="1">
        <f>(1/F351)*LN(G351*H351)/19.254*-1</f>
        <v>3054.3514278624161</v>
      </c>
      <c r="J351">
        <f t="shared" si="17"/>
        <v>2769.6063155707902</v>
      </c>
    </row>
    <row r="352" spans="1:10" x14ac:dyDescent="0.3">
      <c r="A352">
        <v>554</v>
      </c>
      <c r="B352">
        <v>185</v>
      </c>
      <c r="C352">
        <v>1.1178299999999901</v>
      </c>
      <c r="D352">
        <v>1.1178250000000001</v>
      </c>
      <c r="E352">
        <v>52722</v>
      </c>
      <c r="F352" s="1">
        <v>6.9999999999999994E-5</v>
      </c>
      <c r="G352">
        <f t="shared" si="15"/>
        <v>1.0000044729720574</v>
      </c>
      <c r="H352">
        <f t="shared" si="16"/>
        <v>1.8499999999999999E-2</v>
      </c>
      <c r="I352" s="1">
        <f>(1/F352)*LN(G352*H352)/19.254*-1</f>
        <v>2960.4090236802772</v>
      </c>
      <c r="J352">
        <f t="shared" si="17"/>
        <v>2738.2362106575256</v>
      </c>
    </row>
    <row r="353" spans="1:10" x14ac:dyDescent="0.3">
      <c r="A353">
        <v>555</v>
      </c>
      <c r="B353">
        <v>156</v>
      </c>
      <c r="C353">
        <v>1.12341</v>
      </c>
      <c r="D353">
        <v>1.1234139999999999</v>
      </c>
      <c r="E353">
        <v>52125</v>
      </c>
      <c r="F353" s="1">
        <v>6.9999999999999994E-5</v>
      </c>
      <c r="G353">
        <f t="shared" si="15"/>
        <v>0.99999643942482475</v>
      </c>
      <c r="H353">
        <f t="shared" si="16"/>
        <v>1.5599999999999999E-2</v>
      </c>
      <c r="I353" s="1">
        <f>(1/F353)*LN(G353*H353)/19.254*-1</f>
        <v>3086.9191747229961</v>
      </c>
      <c r="J353">
        <f t="shared" si="17"/>
        <v>2707.2296665627919</v>
      </c>
    </row>
    <row r="354" spans="1:10" x14ac:dyDescent="0.3">
      <c r="A354">
        <v>556</v>
      </c>
      <c r="B354">
        <v>202</v>
      </c>
      <c r="C354">
        <v>1.12853854270066</v>
      </c>
      <c r="D354">
        <v>1.1290309999999999</v>
      </c>
      <c r="E354">
        <v>51535</v>
      </c>
      <c r="F354" s="1">
        <v>6.9999999999999994E-5</v>
      </c>
      <c r="G354">
        <f t="shared" si="15"/>
        <v>0.99956382304884461</v>
      </c>
      <c r="H354">
        <f t="shared" si="16"/>
        <v>2.0199999999999999E-2</v>
      </c>
      <c r="I354" s="1">
        <f>(1/F354)*LN(G354*H354)/19.254*-1</f>
        <v>2895.5088713877412</v>
      </c>
      <c r="J354">
        <f t="shared" si="17"/>
        <v>2676.5866832865895</v>
      </c>
    </row>
    <row r="355" spans="1:10" x14ac:dyDescent="0.3">
      <c r="A355">
        <v>557</v>
      </c>
      <c r="B355">
        <v>197</v>
      </c>
      <c r="C355">
        <v>1.1346799999999999</v>
      </c>
      <c r="D355">
        <v>1.1346769999999999</v>
      </c>
      <c r="E355">
        <v>50954</v>
      </c>
      <c r="F355" s="1">
        <v>6.9999999999999994E-5</v>
      </c>
      <c r="G355">
        <f t="shared" si="15"/>
        <v>1.000002643924218</v>
      </c>
      <c r="H355">
        <f t="shared" si="16"/>
        <v>1.9699999999999999E-2</v>
      </c>
      <c r="I355" s="1">
        <f>(1/F355)*LN(G355*H355)/19.254*-1</f>
        <v>2913.7796964767776</v>
      </c>
      <c r="J355">
        <f t="shared" si="17"/>
        <v>2646.4111353484986</v>
      </c>
    </row>
    <row r="356" spans="1:10" x14ac:dyDescent="0.3">
      <c r="A356">
        <v>558</v>
      </c>
      <c r="B356">
        <v>188</v>
      </c>
      <c r="C356">
        <v>1.14035</v>
      </c>
      <c r="D356">
        <v>1.14035</v>
      </c>
      <c r="E356">
        <v>50381</v>
      </c>
      <c r="F356" s="1">
        <v>6.9999999999999994E-5</v>
      </c>
      <c r="G356">
        <f t="shared" si="15"/>
        <v>1</v>
      </c>
      <c r="H356">
        <f t="shared" si="16"/>
        <v>1.8800000000000001E-2</v>
      </c>
      <c r="I356" s="1">
        <f>(1/F356)*LN(G356*H356)/19.254*-1</f>
        <v>2948.4770579369283</v>
      </c>
      <c r="J356">
        <f t="shared" si="17"/>
        <v>2616.6510854887292</v>
      </c>
    </row>
    <row r="357" spans="1:10" x14ac:dyDescent="0.3">
      <c r="A357">
        <v>559</v>
      </c>
      <c r="B357">
        <v>220</v>
      </c>
      <c r="C357">
        <v>1.14605</v>
      </c>
      <c r="D357">
        <v>1.1460520000000001</v>
      </c>
      <c r="E357">
        <v>49813</v>
      </c>
      <c r="F357" s="1">
        <v>6.9999999999999994E-5</v>
      </c>
      <c r="G357">
        <f t="shared" si="15"/>
        <v>0.99999825487848715</v>
      </c>
      <c r="H357">
        <f t="shared" si="16"/>
        <v>2.1999999999999999E-2</v>
      </c>
      <c r="I357" s="1">
        <f>(1/F357)*LN(G357*H357)/19.254*-1</f>
        <v>2831.8528029402851</v>
      </c>
      <c r="J357">
        <f t="shared" si="17"/>
        <v>2587.150721927911</v>
      </c>
    </row>
    <row r="358" spans="1:10" x14ac:dyDescent="0.3">
      <c r="A358">
        <v>56</v>
      </c>
      <c r="B358">
        <v>482</v>
      </c>
      <c r="C358">
        <v>7.91241000000006E-2</v>
      </c>
      <c r="D358">
        <v>7.9124E-2</v>
      </c>
      <c r="E358">
        <v>248850</v>
      </c>
      <c r="F358" s="1">
        <v>1.2E-5</v>
      </c>
      <c r="G358">
        <f t="shared" si="15"/>
        <v>1.000001263839045</v>
      </c>
      <c r="H358">
        <f t="shared" si="16"/>
        <v>4.82E-2</v>
      </c>
      <c r="I358" s="1">
        <f>(1/F358)*LN(G358*H358)/19.254*-1</f>
        <v>13124.523882861291</v>
      </c>
      <c r="J358">
        <f t="shared" si="17"/>
        <v>12924.587098784667</v>
      </c>
    </row>
    <row r="359" spans="1:10" x14ac:dyDescent="0.3">
      <c r="A359">
        <v>560</v>
      </c>
      <c r="B359">
        <v>229</v>
      </c>
      <c r="C359">
        <v>1.15178</v>
      </c>
      <c r="D359">
        <v>1.1517820000000001</v>
      </c>
      <c r="E359">
        <v>49254</v>
      </c>
      <c r="F359" s="1">
        <v>6.9999999999999994E-5</v>
      </c>
      <c r="G359">
        <f t="shared" si="15"/>
        <v>0.99999826356029176</v>
      </c>
      <c r="H359">
        <f t="shared" si="16"/>
        <v>2.29E-2</v>
      </c>
      <c r="I359" s="1">
        <f>(1/F359)*LN(G359*H359)/19.254*-1</f>
        <v>2802.104278786715</v>
      </c>
      <c r="J359">
        <f t="shared" si="17"/>
        <v>2558.1177937052039</v>
      </c>
    </row>
    <row r="360" spans="1:10" x14ac:dyDescent="0.3">
      <c r="A360">
        <v>561</v>
      </c>
      <c r="B360">
        <v>231</v>
      </c>
      <c r="C360">
        <v>1.15754</v>
      </c>
      <c r="D360">
        <v>1.1575409999999999</v>
      </c>
      <c r="E360">
        <v>48700</v>
      </c>
      <c r="F360" s="1">
        <v>6.9999999999999994E-5</v>
      </c>
      <c r="G360">
        <f t="shared" si="15"/>
        <v>0.99999913609971491</v>
      </c>
      <c r="H360">
        <f t="shared" si="16"/>
        <v>2.3099999999999999E-2</v>
      </c>
      <c r="I360" s="1">
        <f>(1/F360)*LN(G360*H360)/19.254*-1</f>
        <v>2795.6517572267339</v>
      </c>
      <c r="J360">
        <f t="shared" si="17"/>
        <v>2529.344551781448</v>
      </c>
    </row>
    <row r="361" spans="1:10" x14ac:dyDescent="0.3">
      <c r="A361">
        <v>562</v>
      </c>
      <c r="B361">
        <v>251</v>
      </c>
      <c r="C361">
        <v>1.16332999999999</v>
      </c>
      <c r="D361">
        <v>1.1633279999999999</v>
      </c>
      <c r="E361">
        <v>48154</v>
      </c>
      <c r="F361" s="1">
        <v>6.9999999999999994E-5</v>
      </c>
      <c r="G361">
        <f t="shared" si="15"/>
        <v>1.000001719205581</v>
      </c>
      <c r="H361">
        <f t="shared" si="16"/>
        <v>2.5100000000000001E-2</v>
      </c>
      <c r="I361" s="1">
        <f>(1/F361)*LN(G361*H361)/19.254*-1</f>
        <v>2734.0409515204974</v>
      </c>
      <c r="J361">
        <f t="shared" si="17"/>
        <v>2500.9868079360131</v>
      </c>
    </row>
    <row r="362" spans="1:10" x14ac:dyDescent="0.3">
      <c r="A362">
        <v>563</v>
      </c>
      <c r="B362">
        <v>255</v>
      </c>
      <c r="C362">
        <v>1.16513245336944</v>
      </c>
      <c r="D362">
        <v>1.1691450000000001</v>
      </c>
      <c r="E362">
        <v>47615</v>
      </c>
      <c r="F362" s="1">
        <v>6.9999999999999994E-5</v>
      </c>
      <c r="G362">
        <f t="shared" si="15"/>
        <v>0.99656796493971234</v>
      </c>
      <c r="H362">
        <f t="shared" si="16"/>
        <v>2.5499999999999998E-2</v>
      </c>
      <c r="I362" s="1">
        <f>(1/F362)*LN(G362*H362)/19.254*-1</f>
        <v>2724.8621917674336</v>
      </c>
      <c r="J362">
        <f t="shared" si="17"/>
        <v>2472.9926249091095</v>
      </c>
    </row>
    <row r="363" spans="1:10" x14ac:dyDescent="0.3">
      <c r="A363">
        <v>564</v>
      </c>
      <c r="B363">
        <v>267</v>
      </c>
      <c r="C363">
        <v>1.17079824317246</v>
      </c>
      <c r="D363">
        <v>1.1749909999999999</v>
      </c>
      <c r="E363">
        <v>47082</v>
      </c>
      <c r="F363" s="1">
        <v>6.9999999999999994E-5</v>
      </c>
      <c r="G363">
        <f t="shared" si="15"/>
        <v>0.99643166898509017</v>
      </c>
      <c r="H363">
        <f t="shared" si="16"/>
        <v>2.6700000000000002E-2</v>
      </c>
      <c r="I363" s="1">
        <f>(1/F363)*LN(G363*H363)/19.254*-1</f>
        <v>2690.8445193353346</v>
      </c>
      <c r="J363">
        <f t="shared" si="17"/>
        <v>2445.3100654409473</v>
      </c>
    </row>
    <row r="364" spans="1:10" x14ac:dyDescent="0.3">
      <c r="A364">
        <v>565</v>
      </c>
      <c r="B364">
        <v>291</v>
      </c>
      <c r="C364">
        <v>1.17333750975369</v>
      </c>
      <c r="D364">
        <v>1.180866</v>
      </c>
      <c r="E364">
        <v>46557</v>
      </c>
      <c r="F364" s="1">
        <v>6.9999999999999994E-5</v>
      </c>
      <c r="G364">
        <f t="shared" si="15"/>
        <v>0.99362460241355921</v>
      </c>
      <c r="H364">
        <f t="shared" si="16"/>
        <v>2.9100000000000001E-2</v>
      </c>
      <c r="I364" s="1">
        <f>(1/F364)*LN(G364*H364)/19.254*-1</f>
        <v>2629.0736708000909</v>
      </c>
      <c r="J364">
        <f t="shared" si="17"/>
        <v>2418.043004051106</v>
      </c>
    </row>
    <row r="365" spans="1:10" x14ac:dyDescent="0.3">
      <c r="A365">
        <v>566</v>
      </c>
      <c r="B365">
        <v>311</v>
      </c>
      <c r="C365">
        <v>1.1867700000000001</v>
      </c>
      <c r="D365">
        <v>1.1867700000000001</v>
      </c>
      <c r="E365">
        <v>46038</v>
      </c>
      <c r="F365" s="1">
        <v>6.9999999999999994E-5</v>
      </c>
      <c r="G365">
        <f t="shared" si="15"/>
        <v>1</v>
      </c>
      <c r="H365">
        <f t="shared" si="16"/>
        <v>3.1099999999999999E-2</v>
      </c>
      <c r="I365" s="1">
        <f>(1/F365)*LN(G365*H365)/19.254*-1</f>
        <v>2575.0103576228676</v>
      </c>
      <c r="J365">
        <f t="shared" si="17"/>
        <v>2391.087566220006</v>
      </c>
    </row>
    <row r="366" spans="1:10" x14ac:dyDescent="0.3">
      <c r="A366">
        <v>567</v>
      </c>
      <c r="B366">
        <v>293</v>
      </c>
      <c r="C366">
        <v>1.1927000000000001</v>
      </c>
      <c r="D366">
        <v>1.192704</v>
      </c>
      <c r="E366">
        <v>45525</v>
      </c>
      <c r="F366" s="1">
        <v>6.9999999999999994E-5</v>
      </c>
      <c r="G366">
        <f t="shared" si="15"/>
        <v>0.99999664627602503</v>
      </c>
      <c r="H366">
        <f t="shared" si="16"/>
        <v>2.93E-2</v>
      </c>
      <c r="I366" s="1">
        <f>(1/F366)*LN(G366*H366)/19.254*-1</f>
        <v>2619.2487770175508</v>
      </c>
      <c r="J366">
        <f t="shared" si="17"/>
        <v>2364.4437519476469</v>
      </c>
    </row>
    <row r="367" spans="1:10" x14ac:dyDescent="0.3">
      <c r="A367">
        <v>568</v>
      </c>
      <c r="B367">
        <v>303</v>
      </c>
      <c r="C367">
        <v>1.19529099757049</v>
      </c>
      <c r="D367">
        <v>1.1986680000000001</v>
      </c>
      <c r="E367">
        <v>45019</v>
      </c>
      <c r="F367" s="1">
        <v>6.9999999999999994E-5</v>
      </c>
      <c r="G367">
        <f t="shared" si="15"/>
        <v>0.99718270411030396</v>
      </c>
      <c r="H367">
        <f t="shared" si="16"/>
        <v>3.0300000000000001E-2</v>
      </c>
      <c r="I367" s="1">
        <f>(1/F367)*LN(G367*H367)/19.254*-1</f>
        <v>2596.4392099631482</v>
      </c>
      <c r="J367">
        <f t="shared" si="17"/>
        <v>2338.1634984938191</v>
      </c>
    </row>
    <row r="368" spans="1:10" x14ac:dyDescent="0.3">
      <c r="A368">
        <v>569</v>
      </c>
      <c r="B368">
        <v>332</v>
      </c>
      <c r="C368">
        <v>1.2046599999999901</v>
      </c>
      <c r="D368">
        <v>1.204661</v>
      </c>
      <c r="E368">
        <v>44519</v>
      </c>
      <c r="F368" s="1">
        <v>6.9999999999999994E-5</v>
      </c>
      <c r="G368">
        <f t="shared" si="15"/>
        <v>0.9999991698909404</v>
      </c>
      <c r="H368">
        <f t="shared" si="16"/>
        <v>3.32E-2</v>
      </c>
      <c r="I368" s="1">
        <f>(1/F368)*LN(G368*H368)/19.254*-1</f>
        <v>2526.529725303164</v>
      </c>
      <c r="J368">
        <f t="shared" si="17"/>
        <v>2312.1948685987327</v>
      </c>
    </row>
    <row r="369" spans="1:10" x14ac:dyDescent="0.3">
      <c r="A369">
        <v>57</v>
      </c>
      <c r="B369">
        <v>496</v>
      </c>
      <c r="C369">
        <v>8.45837000000004E-2</v>
      </c>
      <c r="D369">
        <v>8.4584000000000006E-2</v>
      </c>
      <c r="E369">
        <v>248530</v>
      </c>
      <c r="F369" s="1">
        <v>1.2E-5</v>
      </c>
      <c r="G369">
        <f t="shared" si="15"/>
        <v>0.99999645322992992</v>
      </c>
      <c r="H369">
        <f t="shared" si="16"/>
        <v>4.9599999999999998E-2</v>
      </c>
      <c r="I369" s="1">
        <f>(1/F369)*LN(G369*H369)/19.254*-1</f>
        <v>13000.623212612161</v>
      </c>
      <c r="J369">
        <f t="shared" si="17"/>
        <v>12907.967175651811</v>
      </c>
    </row>
    <row r="370" spans="1:10" x14ac:dyDescent="0.3">
      <c r="A370">
        <v>570</v>
      </c>
      <c r="B370">
        <v>360</v>
      </c>
      <c r="C370">
        <v>1.2075763815987299</v>
      </c>
      <c r="D370">
        <v>1.2106840000000001</v>
      </c>
      <c r="E370">
        <v>44025</v>
      </c>
      <c r="F370" s="1">
        <v>6.9999999999999994E-5</v>
      </c>
      <c r="G370">
        <f t="shared" si="15"/>
        <v>0.99743317133019838</v>
      </c>
      <c r="H370">
        <f t="shared" si="16"/>
        <v>3.5999999999999997E-2</v>
      </c>
      <c r="I370" s="1">
        <f>(1/F370)*LN(G370*H370)/19.254*-1</f>
        <v>2468.3601694257895</v>
      </c>
      <c r="J370">
        <f t="shared" si="17"/>
        <v>2286.5378622623871</v>
      </c>
    </row>
    <row r="371" spans="1:10" x14ac:dyDescent="0.3">
      <c r="A371">
        <v>571</v>
      </c>
      <c r="B371">
        <v>307</v>
      </c>
      <c r="C371">
        <v>1.2129490844392099</v>
      </c>
      <c r="D371">
        <v>1.2167380000000001</v>
      </c>
      <c r="E371">
        <v>43537</v>
      </c>
      <c r="F371" s="1">
        <v>6.9999999999999994E-5</v>
      </c>
      <c r="G371">
        <f t="shared" si="15"/>
        <v>0.99688600540067773</v>
      </c>
      <c r="H371">
        <f t="shared" si="16"/>
        <v>3.0700000000000002E-2</v>
      </c>
      <c r="I371" s="1">
        <f>(1/F371)*LN(G371*H371)/19.254*-1</f>
        <v>2586.9292299622239</v>
      </c>
      <c r="J371">
        <f t="shared" si="17"/>
        <v>2261.1924794847823</v>
      </c>
    </row>
    <row r="372" spans="1:10" x14ac:dyDescent="0.3">
      <c r="A372">
        <v>572</v>
      </c>
      <c r="B372">
        <v>388</v>
      </c>
      <c r="C372">
        <v>1.22282</v>
      </c>
      <c r="D372">
        <v>1.2228209999999999</v>
      </c>
      <c r="E372">
        <v>43056</v>
      </c>
      <c r="F372" s="1">
        <v>6.9999999999999994E-5</v>
      </c>
      <c r="G372">
        <f t="shared" si="15"/>
        <v>0.99999918221882034</v>
      </c>
      <c r="H372">
        <f t="shared" si="16"/>
        <v>3.8800000000000001E-2</v>
      </c>
      <c r="I372" s="1">
        <f>(1/F372)*LN(G372*H372)/19.254*-1</f>
        <v>2410.8800027707957</v>
      </c>
      <c r="J372">
        <f t="shared" si="17"/>
        <v>2236.2106575257089</v>
      </c>
    </row>
    <row r="373" spans="1:10" x14ac:dyDescent="0.3">
      <c r="A373">
        <v>573</v>
      </c>
      <c r="B373">
        <v>376</v>
      </c>
      <c r="C373">
        <v>1.2289399999999999</v>
      </c>
      <c r="D373">
        <v>1.2289350000000001</v>
      </c>
      <c r="E373">
        <v>42580</v>
      </c>
      <c r="F373" s="1">
        <v>6.9999999999999994E-5</v>
      </c>
      <c r="G373">
        <f t="shared" si="15"/>
        <v>1.0000040685634308</v>
      </c>
      <c r="H373">
        <f t="shared" si="16"/>
        <v>3.7600000000000001E-2</v>
      </c>
      <c r="I373" s="1">
        <f>(1/F373)*LN(G373*H373)/19.254*-1</f>
        <v>2434.1859650915831</v>
      </c>
      <c r="J373">
        <f t="shared" si="17"/>
        <v>2211.4885218655863</v>
      </c>
    </row>
    <row r="374" spans="1:10" x14ac:dyDescent="0.3">
      <c r="A374">
        <v>574</v>
      </c>
      <c r="B374">
        <v>380</v>
      </c>
      <c r="C374">
        <v>1.23507999999999</v>
      </c>
      <c r="D374">
        <v>1.23508</v>
      </c>
      <c r="E374">
        <v>42111</v>
      </c>
      <c r="F374" s="1">
        <v>6.9999999999999994E-5</v>
      </c>
      <c r="G374">
        <f t="shared" si="15"/>
        <v>0.9999999999999919</v>
      </c>
      <c r="H374">
        <f t="shared" si="16"/>
        <v>3.7999999999999999E-2</v>
      </c>
      <c r="I374" s="1">
        <f>(1/F374)*LN(G374*H374)/19.254*-1</f>
        <v>2426.3374729227021</v>
      </c>
      <c r="J374">
        <f t="shared" si="17"/>
        <v>2187.1299470239946</v>
      </c>
    </row>
    <row r="375" spans="1:10" x14ac:dyDescent="0.3">
      <c r="A375">
        <v>575</v>
      </c>
      <c r="B375">
        <v>397</v>
      </c>
      <c r="C375">
        <v>1.24126</v>
      </c>
      <c r="D375">
        <v>1.2412559999999999</v>
      </c>
      <c r="E375">
        <v>41646</v>
      </c>
      <c r="F375" s="1">
        <v>6.9999999999999994E-5</v>
      </c>
      <c r="G375">
        <f t="shared" si="15"/>
        <v>1.0000032225423281</v>
      </c>
      <c r="H375">
        <f t="shared" si="16"/>
        <v>3.9699999999999999E-2</v>
      </c>
      <c r="I375" s="1">
        <f>(1/F375)*LN(G375*H375)/19.254*-1</f>
        <v>2393.8631443943796</v>
      </c>
      <c r="J375">
        <f t="shared" si="17"/>
        <v>2162.9791212215641</v>
      </c>
    </row>
    <row r="376" spans="1:10" x14ac:dyDescent="0.3">
      <c r="A376">
        <v>576</v>
      </c>
      <c r="B376">
        <v>440</v>
      </c>
      <c r="C376">
        <v>1.24495213636363</v>
      </c>
      <c r="D376">
        <v>1.2474620000000001</v>
      </c>
      <c r="E376">
        <v>41188</v>
      </c>
      <c r="F376" s="1">
        <v>6.9999999999999994E-5</v>
      </c>
      <c r="G376">
        <f t="shared" si="15"/>
        <v>0.99798802397478237</v>
      </c>
      <c r="H376">
        <f t="shared" si="16"/>
        <v>4.3999999999999997E-2</v>
      </c>
      <c r="I376" s="1">
        <f>(1/F376)*LN(G376*H376)/19.254*-1</f>
        <v>2319.0577452045718</v>
      </c>
      <c r="J376">
        <f t="shared" si="17"/>
        <v>2139.191856237665</v>
      </c>
    </row>
    <row r="377" spans="1:10" x14ac:dyDescent="0.3">
      <c r="A377">
        <v>577</v>
      </c>
      <c r="B377">
        <v>419</v>
      </c>
      <c r="C377">
        <v>1.25109636439238</v>
      </c>
      <c r="D377">
        <v>1.2536989999999999</v>
      </c>
      <c r="E377">
        <v>40735</v>
      </c>
      <c r="F377" s="1">
        <v>6.9999999999999994E-5</v>
      </c>
      <c r="G377">
        <f t="shared" si="15"/>
        <v>0.99792403471038915</v>
      </c>
      <c r="H377">
        <f t="shared" si="16"/>
        <v>4.19E-2</v>
      </c>
      <c r="I377" s="1">
        <f>(1/F377)*LN(G377*H377)/19.254*-1</f>
        <v>2355.3900303806736</v>
      </c>
      <c r="J377">
        <f t="shared" si="17"/>
        <v>2115.6642775527162</v>
      </c>
    </row>
    <row r="378" spans="1:10" x14ac:dyDescent="0.3">
      <c r="A378">
        <v>578</v>
      </c>
      <c r="B378">
        <v>399</v>
      </c>
      <c r="C378">
        <v>1.25997</v>
      </c>
      <c r="D378">
        <v>1.259968</v>
      </c>
      <c r="E378">
        <v>40289</v>
      </c>
      <c r="F378" s="1">
        <v>6.9999999999999994E-5</v>
      </c>
      <c r="G378">
        <f t="shared" si="15"/>
        <v>1.0000015873419008</v>
      </c>
      <c r="H378">
        <f t="shared" si="16"/>
        <v>3.9899999999999998E-2</v>
      </c>
      <c r="I378" s="1">
        <f>(1/F378)*LN(G378*H378)/19.254*-1</f>
        <v>2390.1359032970349</v>
      </c>
      <c r="J378">
        <f t="shared" si="17"/>
        <v>2092.5002596862987</v>
      </c>
    </row>
    <row r="379" spans="1:10" x14ac:dyDescent="0.3">
      <c r="A379">
        <v>579</v>
      </c>
      <c r="B379">
        <v>471</v>
      </c>
      <c r="C379">
        <v>1.26627</v>
      </c>
      <c r="D379">
        <v>1.266267</v>
      </c>
      <c r="E379">
        <v>39847</v>
      </c>
      <c r="F379" s="1">
        <v>6.9999999999999994E-5</v>
      </c>
      <c r="G379">
        <f t="shared" si="15"/>
        <v>1.0000023691685878</v>
      </c>
      <c r="H379">
        <f t="shared" si="16"/>
        <v>4.7100000000000003E-2</v>
      </c>
      <c r="I379" s="1">
        <f>(1/F379)*LN(G379*H379)/19.254*-1</f>
        <v>2267.0464829526954</v>
      </c>
      <c r="J379">
        <f t="shared" si="17"/>
        <v>2069.543990859042</v>
      </c>
    </row>
    <row r="380" spans="1:10" x14ac:dyDescent="0.3">
      <c r="A380">
        <v>58</v>
      </c>
      <c r="B380">
        <v>561</v>
      </c>
      <c r="C380">
        <v>9.0420000000001097E-2</v>
      </c>
      <c r="D380">
        <v>9.042E-2</v>
      </c>
      <c r="E380">
        <v>256460</v>
      </c>
      <c r="F380" s="1">
        <v>1.2E-5</v>
      </c>
      <c r="G380">
        <f t="shared" si="15"/>
        <v>1.0000000000000122</v>
      </c>
      <c r="H380">
        <f t="shared" si="16"/>
        <v>5.6099999999999997E-2</v>
      </c>
      <c r="I380" s="1">
        <f>(1/F380)*LN(G380*H380)/19.254*-1</f>
        <v>12467.623465485414</v>
      </c>
      <c r="J380">
        <f t="shared" si="17"/>
        <v>13319.829645787888</v>
      </c>
    </row>
    <row r="381" spans="1:10" x14ac:dyDescent="0.3">
      <c r="A381">
        <v>580</v>
      </c>
      <c r="B381">
        <v>424</v>
      </c>
      <c r="C381">
        <v>1.26988586505218</v>
      </c>
      <c r="D381">
        <v>1.272599</v>
      </c>
      <c r="E381">
        <v>39411</v>
      </c>
      <c r="F381" s="1">
        <v>6.9999999999999994E-5</v>
      </c>
      <c r="G381">
        <f t="shared" si="15"/>
        <v>0.9978680362409369</v>
      </c>
      <c r="H381">
        <f t="shared" si="16"/>
        <v>4.24E-2</v>
      </c>
      <c r="I381" s="1">
        <f>(1/F381)*LN(G381*H381)/19.254*-1</f>
        <v>2346.6301298233493</v>
      </c>
      <c r="J381">
        <f t="shared" si="17"/>
        <v>2046.8993455905265</v>
      </c>
    </row>
    <row r="382" spans="1:10" x14ac:dyDescent="0.3">
      <c r="A382">
        <v>581</v>
      </c>
      <c r="B382">
        <v>473</v>
      </c>
      <c r="C382">
        <v>1.2789599999999901</v>
      </c>
      <c r="D382">
        <v>1.2789619999999999</v>
      </c>
      <c r="E382">
        <v>38980</v>
      </c>
      <c r="F382" s="1">
        <v>6.9999999999999994E-5</v>
      </c>
      <c r="G382">
        <f t="shared" si="15"/>
        <v>0.99999843623187412</v>
      </c>
      <c r="H382">
        <f t="shared" si="16"/>
        <v>4.7300000000000002E-2</v>
      </c>
      <c r="I382" s="1">
        <f>(1/F382)*LN(G382*H382)/19.254*-1</f>
        <v>2263.905494408285</v>
      </c>
      <c r="J382">
        <f t="shared" si="17"/>
        <v>2024.5143866209617</v>
      </c>
    </row>
    <row r="383" spans="1:10" x14ac:dyDescent="0.3">
      <c r="A383">
        <v>582</v>
      </c>
      <c r="B383">
        <v>525</v>
      </c>
      <c r="C383">
        <v>1.28324033522162</v>
      </c>
      <c r="D383">
        <v>1.2853570000000001</v>
      </c>
      <c r="E383">
        <v>38554</v>
      </c>
      <c r="F383" s="1">
        <v>6.9999999999999994E-5</v>
      </c>
      <c r="G383">
        <f t="shared" si="15"/>
        <v>0.99835324755816468</v>
      </c>
      <c r="H383">
        <f t="shared" si="16"/>
        <v>5.2499999999999998E-2</v>
      </c>
      <c r="I383" s="1">
        <f>(1/F383)*LN(G383*H383)/19.254*-1</f>
        <v>2187.7385175722952</v>
      </c>
      <c r="J383">
        <f t="shared" si="17"/>
        <v>2002.3891139503478</v>
      </c>
    </row>
    <row r="384" spans="1:10" x14ac:dyDescent="0.3">
      <c r="A384">
        <v>583</v>
      </c>
      <c r="B384">
        <v>511</v>
      </c>
      <c r="C384">
        <v>1.2896756633768101</v>
      </c>
      <c r="D384">
        <v>1.2917829999999999</v>
      </c>
      <c r="E384">
        <v>38133</v>
      </c>
      <c r="F384" s="1">
        <v>6.9999999999999994E-5</v>
      </c>
      <c r="G384">
        <f t="shared" si="15"/>
        <v>0.99836866050784856</v>
      </c>
      <c r="H384">
        <f t="shared" si="16"/>
        <v>5.11E-2</v>
      </c>
      <c r="I384" s="1">
        <f>(1/F384)*LN(G384*H384)/19.254*-1</f>
        <v>2207.7812798437549</v>
      </c>
      <c r="J384">
        <f t="shared" si="17"/>
        <v>1980.5235275786847</v>
      </c>
    </row>
    <row r="385" spans="1:10" x14ac:dyDescent="0.3">
      <c r="A385">
        <v>584</v>
      </c>
      <c r="B385">
        <v>529</v>
      </c>
      <c r="C385">
        <v>1.29588266949096</v>
      </c>
      <c r="D385">
        <v>1.2982419999999999</v>
      </c>
      <c r="E385">
        <v>37718</v>
      </c>
      <c r="F385" s="1">
        <v>6.9999999999999994E-5</v>
      </c>
      <c r="G385">
        <f t="shared" si="15"/>
        <v>0.99818267279209894</v>
      </c>
      <c r="H385">
        <f t="shared" si="16"/>
        <v>5.2900000000000003E-2</v>
      </c>
      <c r="I385" s="1">
        <f>(1/F385)*LN(G385*H385)/19.254*-1</f>
        <v>2182.2336884864653</v>
      </c>
      <c r="J385">
        <f t="shared" si="17"/>
        <v>1958.9695647657629</v>
      </c>
    </row>
    <row r="386" spans="1:10" x14ac:dyDescent="0.3">
      <c r="A386">
        <v>585</v>
      </c>
      <c r="B386">
        <v>553</v>
      </c>
      <c r="C386">
        <v>1.30272966853696</v>
      </c>
      <c r="D386">
        <v>1.3047329999999999</v>
      </c>
      <c r="E386">
        <v>37309</v>
      </c>
      <c r="F386" s="1">
        <v>6.9999999999999994E-5</v>
      </c>
      <c r="G386">
        <f t="shared" si="15"/>
        <v>0.99846456595867517</v>
      </c>
      <c r="H386">
        <f t="shared" si="16"/>
        <v>5.5300000000000002E-2</v>
      </c>
      <c r="I386" s="1">
        <f>(1/F386)*LN(G386*H386)/19.254*-1</f>
        <v>2149.1036997744709</v>
      </c>
      <c r="J386">
        <f t="shared" si="17"/>
        <v>1937.7272255115818</v>
      </c>
    </row>
    <row r="387" spans="1:10" x14ac:dyDescent="0.3">
      <c r="A387">
        <v>586</v>
      </c>
      <c r="B387">
        <v>587</v>
      </c>
      <c r="C387">
        <v>1.30878577168965</v>
      </c>
      <c r="D387">
        <v>1.3112569999999999</v>
      </c>
      <c r="E387">
        <v>36904</v>
      </c>
      <c r="F387" s="1">
        <v>6.9999999999999994E-5</v>
      </c>
      <c r="G387">
        <f t="shared" ref="G387:G450" si="18">C387/D387</f>
        <v>0.99811537455254784</v>
      </c>
      <c r="H387">
        <f t="shared" ref="H387:H450" si="19">B387/10000</f>
        <v>5.8700000000000002E-2</v>
      </c>
      <c r="I387" s="1">
        <f>(1/F387)*LN(G387*H387)/19.254*-1</f>
        <v>2105.0927864610799</v>
      </c>
      <c r="J387">
        <f t="shared" ref="J387:J450" si="20">E387/19.254</f>
        <v>1916.6926352965615</v>
      </c>
    </row>
    <row r="388" spans="1:10" x14ac:dyDescent="0.3">
      <c r="A388">
        <v>587</v>
      </c>
      <c r="B388">
        <v>576</v>
      </c>
      <c r="C388">
        <v>1.3151802174446201</v>
      </c>
      <c r="D388">
        <v>1.3178129999999999</v>
      </c>
      <c r="E388">
        <v>36502</v>
      </c>
      <c r="F388" s="1">
        <v>6.9999999999999994E-5</v>
      </c>
      <c r="G388">
        <f t="shared" si="18"/>
        <v>0.9980021576996283</v>
      </c>
      <c r="H388">
        <f t="shared" si="19"/>
        <v>5.7599999999999998E-2</v>
      </c>
      <c r="I388" s="1">
        <f>(1/F388)*LN(G388*H388)/19.254*-1</f>
        <v>2119.2127438674161</v>
      </c>
      <c r="J388">
        <f t="shared" si="20"/>
        <v>1895.813856860912</v>
      </c>
    </row>
    <row r="389" spans="1:10" x14ac:dyDescent="0.3">
      <c r="A389">
        <v>588</v>
      </c>
      <c r="B389">
        <v>625</v>
      </c>
      <c r="C389">
        <v>1.31975680427124</v>
      </c>
      <c r="D389">
        <v>1.3244020000000001</v>
      </c>
      <c r="E389">
        <v>36106</v>
      </c>
      <c r="F389" s="1">
        <v>6.9999999999999994E-5</v>
      </c>
      <c r="G389">
        <f t="shared" si="18"/>
        <v>0.99649260894444425</v>
      </c>
      <c r="H389">
        <f t="shared" si="19"/>
        <v>6.25E-2</v>
      </c>
      <c r="I389" s="1">
        <f>(1/F389)*LN(G389*H389)/19.254*-1</f>
        <v>2059.7592178335362</v>
      </c>
      <c r="J389">
        <f t="shared" si="20"/>
        <v>1875.2467019840033</v>
      </c>
    </row>
    <row r="390" spans="1:10" x14ac:dyDescent="0.3">
      <c r="A390">
        <v>589</v>
      </c>
      <c r="B390">
        <v>571</v>
      </c>
      <c r="C390">
        <v>1.32858764793729</v>
      </c>
      <c r="D390">
        <v>1.3310249999999999</v>
      </c>
      <c r="E390">
        <v>35717</v>
      </c>
      <c r="F390" s="1">
        <v>6.9999999999999994E-5</v>
      </c>
      <c r="G390">
        <f t="shared" si="18"/>
        <v>0.99816881571517446</v>
      </c>
      <c r="H390">
        <f t="shared" si="19"/>
        <v>5.7099999999999998E-2</v>
      </c>
      <c r="I390" s="1">
        <f>(1/F390)*LN(G390*H390)/19.254*-1</f>
        <v>2125.557602333135</v>
      </c>
      <c r="J390">
        <f t="shared" si="20"/>
        <v>1855.0431079256257</v>
      </c>
    </row>
    <row r="391" spans="1:10" x14ac:dyDescent="0.3">
      <c r="A391">
        <v>59</v>
      </c>
      <c r="B391">
        <v>543</v>
      </c>
      <c r="C391">
        <v>9.6658900000000797E-2</v>
      </c>
      <c r="D391">
        <v>9.6658999999999995E-2</v>
      </c>
      <c r="E391">
        <v>270990</v>
      </c>
      <c r="F391" s="1">
        <v>1.2E-5</v>
      </c>
      <c r="G391">
        <f t="shared" si="18"/>
        <v>0.99999896543519795</v>
      </c>
      <c r="H391">
        <f t="shared" si="19"/>
        <v>5.4300000000000001E-2</v>
      </c>
      <c r="I391" s="1">
        <f>(1/F391)*LN(G391*H391)/19.254*-1</f>
        <v>12608.774309267268</v>
      </c>
      <c r="J391">
        <f t="shared" si="20"/>
        <v>14074.478030539109</v>
      </c>
    </row>
    <row r="392" spans="1:10" x14ac:dyDescent="0.3">
      <c r="A392">
        <v>590</v>
      </c>
      <c r="B392">
        <v>620</v>
      </c>
      <c r="C392">
        <v>1.33487365863842</v>
      </c>
      <c r="D392">
        <v>1.33768</v>
      </c>
      <c r="E392">
        <v>35331</v>
      </c>
      <c r="F392" s="1">
        <v>6.9999999999999994E-5</v>
      </c>
      <c r="G392">
        <f t="shared" si="18"/>
        <v>0.99790208318762341</v>
      </c>
      <c r="H392">
        <f t="shared" si="19"/>
        <v>6.2E-2</v>
      </c>
      <c r="I392" s="1">
        <f>(1/F392)*LN(G392*H392)/19.254*-1</f>
        <v>2064.670060736597</v>
      </c>
      <c r="J392">
        <f t="shared" si="20"/>
        <v>1834.9953256466188</v>
      </c>
    </row>
    <row r="393" spans="1:10" x14ac:dyDescent="0.3">
      <c r="A393">
        <v>591</v>
      </c>
      <c r="B393">
        <v>583</v>
      </c>
      <c r="C393">
        <v>1.3443700000000101</v>
      </c>
      <c r="D393">
        <v>1.344368</v>
      </c>
      <c r="E393">
        <v>34950</v>
      </c>
      <c r="F393" s="1">
        <v>6.9999999999999994E-5</v>
      </c>
      <c r="G393">
        <f t="shared" si="18"/>
        <v>1.0000014876879024</v>
      </c>
      <c r="H393">
        <f t="shared" si="19"/>
        <v>5.8299999999999998E-2</v>
      </c>
      <c r="I393" s="1">
        <f>(1/F393)*LN(G393*H393)/19.254*-1</f>
        <v>2108.7653014133571</v>
      </c>
      <c r="J393">
        <f t="shared" si="20"/>
        <v>1815.2072296665626</v>
      </c>
    </row>
    <row r="394" spans="1:10" x14ac:dyDescent="0.3">
      <c r="A394">
        <v>592</v>
      </c>
      <c r="B394">
        <v>629</v>
      </c>
      <c r="C394">
        <v>1.3510899999999899</v>
      </c>
      <c r="D394">
        <v>1.3510899999999999</v>
      </c>
      <c r="E394">
        <v>34572</v>
      </c>
      <c r="F394" s="1">
        <v>6.9999999999999994E-5</v>
      </c>
      <c r="G394">
        <f t="shared" si="18"/>
        <v>0.99999999999999256</v>
      </c>
      <c r="H394">
        <f t="shared" si="19"/>
        <v>6.2899999999999998E-2</v>
      </c>
      <c r="I394" s="1">
        <f>(1/F394)*LN(G394*H394)/19.254*-1</f>
        <v>2052.4188779146075</v>
      </c>
      <c r="J394">
        <f t="shared" si="20"/>
        <v>1795.5749454658771</v>
      </c>
    </row>
    <row r="395" spans="1:10" x14ac:dyDescent="0.3">
      <c r="A395">
        <v>593</v>
      </c>
      <c r="B395">
        <v>677</v>
      </c>
      <c r="C395">
        <v>1.3560860791468701</v>
      </c>
      <c r="D395">
        <v>1.357845</v>
      </c>
      <c r="E395">
        <v>34202</v>
      </c>
      <c r="F395" s="1">
        <v>6.9999999999999994E-5</v>
      </c>
      <c r="G395">
        <f t="shared" si="18"/>
        <v>0.99870462324261611</v>
      </c>
      <c r="H395">
        <f t="shared" si="19"/>
        <v>6.7699999999999996E-2</v>
      </c>
      <c r="I395" s="1">
        <f>(1/F395)*LN(G395*H395)/19.254*-1</f>
        <v>1998.8168065611717</v>
      </c>
      <c r="J395">
        <f t="shared" si="20"/>
        <v>1776.3581593435129</v>
      </c>
    </row>
    <row r="396" spans="1:10" x14ac:dyDescent="0.3">
      <c r="A396">
        <v>594</v>
      </c>
      <c r="B396">
        <v>680</v>
      </c>
      <c r="C396">
        <v>1.3629455551088101</v>
      </c>
      <c r="D396">
        <v>1.3646339999999999</v>
      </c>
      <c r="E396">
        <v>33833</v>
      </c>
      <c r="F396" s="1">
        <v>6.9999999999999994E-5</v>
      </c>
      <c r="G396">
        <f t="shared" si="18"/>
        <v>0.99876271227949043</v>
      </c>
      <c r="H396">
        <f t="shared" si="19"/>
        <v>6.8000000000000005E-2</v>
      </c>
      <c r="I396" s="1">
        <f>(1/F396)*LN(G396*H396)/19.254*-1</f>
        <v>1995.4930534649259</v>
      </c>
      <c r="J396">
        <f t="shared" si="20"/>
        <v>1757.1933104809389</v>
      </c>
    </row>
    <row r="397" spans="1:10" x14ac:dyDescent="0.3">
      <c r="A397">
        <v>595</v>
      </c>
      <c r="B397">
        <v>636</v>
      </c>
      <c r="C397">
        <v>1.36748694591599</v>
      </c>
      <c r="D397">
        <v>1.3714580000000001</v>
      </c>
      <c r="E397">
        <v>33470</v>
      </c>
      <c r="F397" s="1">
        <v>6.9999999999999994E-5</v>
      </c>
      <c r="G397">
        <f t="shared" si="18"/>
        <v>0.9971045018629735</v>
      </c>
      <c r="H397">
        <f t="shared" si="19"/>
        <v>6.3600000000000004E-2</v>
      </c>
      <c r="I397" s="1">
        <f>(1/F397)*LN(G397*H397)/19.254*-1</f>
        <v>2046.3588321812872</v>
      </c>
      <c r="J397">
        <f t="shared" si="20"/>
        <v>1738.3400851771059</v>
      </c>
    </row>
    <row r="398" spans="1:10" x14ac:dyDescent="0.3">
      <c r="A398">
        <v>596</v>
      </c>
      <c r="B398">
        <v>733</v>
      </c>
      <c r="C398">
        <v>1.37505918515862</v>
      </c>
      <c r="D398">
        <v>1.378315</v>
      </c>
      <c r="E398">
        <v>33111</v>
      </c>
      <c r="F398" s="1">
        <v>6.9999999999999994E-5</v>
      </c>
      <c r="G398">
        <f t="shared" si="18"/>
        <v>0.99763782963881265</v>
      </c>
      <c r="H398">
        <f t="shared" si="19"/>
        <v>7.3300000000000004E-2</v>
      </c>
      <c r="I398" s="1">
        <f>(1/F398)*LN(G398*H398)/19.254*-1</f>
        <v>1940.6428606867905</v>
      </c>
      <c r="J398">
        <f t="shared" si="20"/>
        <v>1719.6946089124338</v>
      </c>
    </row>
    <row r="399" spans="1:10" x14ac:dyDescent="0.3">
      <c r="A399">
        <v>597</v>
      </c>
      <c r="B399">
        <v>756</v>
      </c>
      <c r="C399">
        <v>1.38007598074749</v>
      </c>
      <c r="D399">
        <v>1.3852070000000001</v>
      </c>
      <c r="E399">
        <v>32758</v>
      </c>
      <c r="F399" s="1">
        <v>6.9999999999999994E-5</v>
      </c>
      <c r="G399">
        <f t="shared" si="18"/>
        <v>0.99629584657563086</v>
      </c>
      <c r="H399">
        <f t="shared" si="19"/>
        <v>7.5600000000000001E-2</v>
      </c>
      <c r="I399" s="1">
        <f>(1/F399)*LN(G399*H399)/19.254*-1</f>
        <v>1918.7182081539838</v>
      </c>
      <c r="J399">
        <f t="shared" si="20"/>
        <v>1701.3607562065024</v>
      </c>
    </row>
    <row r="400" spans="1:10" x14ac:dyDescent="0.3">
      <c r="A400">
        <v>598</v>
      </c>
      <c r="B400">
        <v>803</v>
      </c>
      <c r="C400">
        <v>1.3875855228837499</v>
      </c>
      <c r="D400">
        <v>1.3921330000000001</v>
      </c>
      <c r="E400">
        <v>32407</v>
      </c>
      <c r="F400" s="1">
        <v>6.9999999999999994E-5</v>
      </c>
      <c r="G400">
        <f t="shared" si="18"/>
        <v>0.99673344636162631</v>
      </c>
      <c r="H400">
        <f t="shared" si="19"/>
        <v>8.0299999999999996E-2</v>
      </c>
      <c r="I400" s="1">
        <f>(1/F400)*LN(G400*H400)/19.254*-1</f>
        <v>1873.6422550424536</v>
      </c>
      <c r="J400">
        <f t="shared" si="20"/>
        <v>1683.1307780201516</v>
      </c>
    </row>
    <row r="401" spans="1:10" x14ac:dyDescent="0.3">
      <c r="A401">
        <v>599</v>
      </c>
      <c r="B401">
        <v>766</v>
      </c>
      <c r="C401">
        <v>1.3908624429216301</v>
      </c>
      <c r="D401">
        <v>1.3990929999999999</v>
      </c>
      <c r="E401">
        <v>32061</v>
      </c>
      <c r="F401" s="1">
        <v>6.9999999999999994E-5</v>
      </c>
      <c r="G401">
        <f t="shared" si="18"/>
        <v>0.99411721945691256</v>
      </c>
      <c r="H401">
        <f t="shared" si="19"/>
        <v>7.6600000000000001E-2</v>
      </c>
      <c r="I401" s="1">
        <f>(1/F401)*LN(G401*H401)/19.254*-1</f>
        <v>1910.5924961751709</v>
      </c>
      <c r="J401">
        <f t="shared" si="20"/>
        <v>1665.1604861327514</v>
      </c>
    </row>
    <row r="402" spans="1:10" x14ac:dyDescent="0.3">
      <c r="A402">
        <v>60</v>
      </c>
      <c r="B402">
        <v>4</v>
      </c>
      <c r="C402">
        <v>9.9999999999999895E-2</v>
      </c>
      <c r="D402">
        <v>0.1</v>
      </c>
      <c r="E402">
        <v>280410</v>
      </c>
      <c r="F402" s="1">
        <v>2.8E-5</v>
      </c>
      <c r="G402">
        <f t="shared" si="18"/>
        <v>0.99999999999999889</v>
      </c>
      <c r="H402">
        <f t="shared" si="19"/>
        <v>4.0000000000000002E-4</v>
      </c>
      <c r="I402" s="1">
        <f>(1/F402)*LN(G402*H402)/19.254*-1</f>
        <v>14512.839652718345</v>
      </c>
      <c r="J402">
        <f t="shared" si="20"/>
        <v>14563.727017762541</v>
      </c>
    </row>
    <row r="403" spans="1:10" x14ac:dyDescent="0.3">
      <c r="A403">
        <v>600</v>
      </c>
      <c r="B403">
        <v>816</v>
      </c>
      <c r="C403">
        <v>1.4029091875067301</v>
      </c>
      <c r="D403">
        <v>1.4060889999999999</v>
      </c>
      <c r="E403">
        <v>31720</v>
      </c>
      <c r="F403" s="1">
        <v>6.9999999999999994E-5</v>
      </c>
      <c r="G403">
        <f t="shared" si="18"/>
        <v>0.99773854109286841</v>
      </c>
      <c r="H403">
        <f t="shared" si="19"/>
        <v>8.1600000000000006E-2</v>
      </c>
      <c r="I403" s="1">
        <f>(1/F403)*LN(G403*H403)/19.254*-1</f>
        <v>1860.9788221216622</v>
      </c>
      <c r="J403">
        <f t="shared" si="20"/>
        <v>1647.4498805443025</v>
      </c>
    </row>
    <row r="404" spans="1:10" x14ac:dyDescent="0.3">
      <c r="A404">
        <v>601</v>
      </c>
      <c r="B404">
        <v>797</v>
      </c>
      <c r="C404">
        <v>1.41125329269624</v>
      </c>
      <c r="D404">
        <v>1.413119</v>
      </c>
      <c r="E404">
        <v>31382</v>
      </c>
      <c r="F404" s="1">
        <v>6.9999999999999994E-5</v>
      </c>
      <c r="G404">
        <f t="shared" si="18"/>
        <v>0.99867972385640558</v>
      </c>
      <c r="H404">
        <f t="shared" si="19"/>
        <v>7.9699999999999993E-2</v>
      </c>
      <c r="I404" s="1">
        <f>(1/F404)*LN(G404*H404)/19.254*-1</f>
        <v>1877.7596059164014</v>
      </c>
      <c r="J404">
        <f t="shared" si="20"/>
        <v>1629.8950867352237</v>
      </c>
    </row>
    <row r="405" spans="1:10" x14ac:dyDescent="0.3">
      <c r="A405">
        <v>602</v>
      </c>
      <c r="B405">
        <v>876</v>
      </c>
      <c r="C405">
        <v>1.4183717556635</v>
      </c>
      <c r="D405">
        <v>1.420185</v>
      </c>
      <c r="E405">
        <v>31048</v>
      </c>
      <c r="F405" s="1">
        <v>6.9999999999999994E-5</v>
      </c>
      <c r="G405">
        <f t="shared" si="18"/>
        <v>0.99872323370793248</v>
      </c>
      <c r="H405">
        <f t="shared" si="19"/>
        <v>8.7599999999999997E-2</v>
      </c>
      <c r="I405" s="1">
        <f>(1/F405)*LN(G405*H405)/19.254*-1</f>
        <v>1807.6035132531808</v>
      </c>
      <c r="J405">
        <f t="shared" si="20"/>
        <v>1612.5480419653059</v>
      </c>
    </row>
    <row r="406" spans="1:10" x14ac:dyDescent="0.3">
      <c r="A406">
        <v>603</v>
      </c>
      <c r="B406">
        <v>847</v>
      </c>
      <c r="C406">
        <v>1.4217422210170401</v>
      </c>
      <c r="D406">
        <v>1.4272860000000001</v>
      </c>
      <c r="E406">
        <v>30718</v>
      </c>
      <c r="F406" s="1">
        <v>6.9999999999999994E-5</v>
      </c>
      <c r="G406">
        <f t="shared" si="18"/>
        <v>0.99611585976254235</v>
      </c>
      <c r="H406">
        <f t="shared" si="19"/>
        <v>8.4699999999999998E-2</v>
      </c>
      <c r="I406" s="1">
        <f>(1/F406)*LN(G406*H406)/19.254*-1</f>
        <v>1834.521494920617</v>
      </c>
      <c r="J406">
        <f t="shared" si="20"/>
        <v>1595.4087462345485</v>
      </c>
    </row>
    <row r="407" spans="1:10" x14ac:dyDescent="0.3">
      <c r="A407">
        <v>604</v>
      </c>
      <c r="B407">
        <v>884</v>
      </c>
      <c r="C407">
        <v>1.4286800751892399</v>
      </c>
      <c r="D407">
        <v>1.4344220000000001</v>
      </c>
      <c r="E407">
        <v>30392</v>
      </c>
      <c r="F407" s="1">
        <v>6.9999999999999994E-5</v>
      </c>
      <c r="G407">
        <f t="shared" si="18"/>
        <v>0.99599704632893238</v>
      </c>
      <c r="H407">
        <f t="shared" si="19"/>
        <v>8.8400000000000006E-2</v>
      </c>
      <c r="I407" s="1">
        <f>(1/F407)*LN(G407*H407)/19.254*-1</f>
        <v>1802.8864475460948</v>
      </c>
      <c r="J407">
        <f t="shared" si="20"/>
        <v>1578.4771995429519</v>
      </c>
    </row>
    <row r="408" spans="1:10" x14ac:dyDescent="0.3">
      <c r="A408">
        <v>605</v>
      </c>
      <c r="B408">
        <v>946</v>
      </c>
      <c r="C408">
        <v>1.4365689738519201</v>
      </c>
      <c r="D408">
        <v>1.441594</v>
      </c>
      <c r="E408">
        <v>30069</v>
      </c>
      <c r="F408" s="1">
        <v>6.9999999999999994E-5</v>
      </c>
      <c r="G408">
        <f t="shared" si="18"/>
        <v>0.99651425703209084</v>
      </c>
      <c r="H408">
        <f t="shared" si="19"/>
        <v>9.4600000000000004E-2</v>
      </c>
      <c r="I408" s="1">
        <f>(1/F408)*LN(G408*H408)/19.254*-1</f>
        <v>1752.2070629100981</v>
      </c>
      <c r="J408">
        <f t="shared" si="20"/>
        <v>1561.7014646307259</v>
      </c>
    </row>
    <row r="409" spans="1:10" x14ac:dyDescent="0.3">
      <c r="A409">
        <v>606</v>
      </c>
      <c r="B409">
        <v>917</v>
      </c>
      <c r="C409">
        <v>1.44441982331643</v>
      </c>
      <c r="D409">
        <v>1.4488019999999999</v>
      </c>
      <c r="E409">
        <v>29751</v>
      </c>
      <c r="F409" s="1">
        <v>6.9999999999999994E-5</v>
      </c>
      <c r="G409">
        <f t="shared" si="18"/>
        <v>0.99697531016414265</v>
      </c>
      <c r="H409">
        <f t="shared" si="19"/>
        <v>9.1700000000000004E-2</v>
      </c>
      <c r="I409" s="1">
        <f>(1/F409)*LN(G409*H409)/19.254*-1</f>
        <v>1774.9648853484207</v>
      </c>
      <c r="J409">
        <f t="shared" si="20"/>
        <v>1545.1854160174507</v>
      </c>
    </row>
    <row r="410" spans="1:10" x14ac:dyDescent="0.3">
      <c r="A410">
        <v>607</v>
      </c>
      <c r="B410">
        <v>912</v>
      </c>
      <c r="C410">
        <v>1.4511900367628201</v>
      </c>
      <c r="D410">
        <v>1.456046</v>
      </c>
      <c r="E410">
        <v>29436</v>
      </c>
      <c r="F410" s="1">
        <v>6.9999999999999994E-5</v>
      </c>
      <c r="G410">
        <f t="shared" si="18"/>
        <v>0.99666496577911701</v>
      </c>
      <c r="H410">
        <f t="shared" si="19"/>
        <v>9.1200000000000003E-2</v>
      </c>
      <c r="I410" s="1">
        <f>(1/F410)*LN(G410*H410)/19.254*-1</f>
        <v>1779.2525410266949</v>
      </c>
      <c r="J410">
        <f t="shared" si="20"/>
        <v>1528.8251791835462</v>
      </c>
    </row>
    <row r="411" spans="1:10" x14ac:dyDescent="0.3">
      <c r="A411">
        <v>608</v>
      </c>
      <c r="B411">
        <v>1035</v>
      </c>
      <c r="C411">
        <v>1.4617481755306301</v>
      </c>
      <c r="D411">
        <v>1.4633259999999999</v>
      </c>
      <c r="E411">
        <v>29126</v>
      </c>
      <c r="F411" s="1">
        <v>6.9999999999999994E-5</v>
      </c>
      <c r="G411">
        <f t="shared" si="18"/>
        <v>0.99892175464020327</v>
      </c>
      <c r="H411">
        <f t="shared" si="19"/>
        <v>0.10349999999999999</v>
      </c>
      <c r="I411" s="1">
        <f>(1/F411)*LN(G411*H411)/19.254*-1</f>
        <v>1683.7039378542765</v>
      </c>
      <c r="J411">
        <f t="shared" si="20"/>
        <v>1512.7246286485924</v>
      </c>
    </row>
    <row r="412" spans="1:10" x14ac:dyDescent="0.3">
      <c r="A412">
        <v>609</v>
      </c>
      <c r="B412">
        <v>1004</v>
      </c>
      <c r="C412">
        <v>1.4657212478580499</v>
      </c>
      <c r="D412">
        <v>1.4706429999999999</v>
      </c>
      <c r="E412">
        <v>28819</v>
      </c>
      <c r="F412" s="1">
        <v>6.9999999999999994E-5</v>
      </c>
      <c r="G412">
        <f t="shared" si="18"/>
        <v>0.99665333317334659</v>
      </c>
      <c r="H412">
        <f t="shared" si="19"/>
        <v>0.1004</v>
      </c>
      <c r="I412" s="1">
        <f>(1/F412)*LN(G412*H412)/19.254*-1</f>
        <v>1707.9533389473456</v>
      </c>
      <c r="J412">
        <f t="shared" si="20"/>
        <v>1496.7798898930091</v>
      </c>
    </row>
    <row r="413" spans="1:10" x14ac:dyDescent="0.3">
      <c r="A413">
        <v>61</v>
      </c>
      <c r="B413">
        <v>8</v>
      </c>
      <c r="C413">
        <v>0.10050000000000001</v>
      </c>
      <c r="D413">
        <v>0.10050000000000001</v>
      </c>
      <c r="E413">
        <v>281880</v>
      </c>
      <c r="F413" s="1">
        <v>2.8E-5</v>
      </c>
      <c r="G413">
        <f t="shared" si="18"/>
        <v>1</v>
      </c>
      <c r="H413">
        <f t="shared" si="19"/>
        <v>8.0000000000000004E-4</v>
      </c>
      <c r="I413" s="1">
        <f>(1/F413)*LN(G413*H413)/19.254*-1</f>
        <v>13227.119467376624</v>
      </c>
      <c r="J413">
        <f t="shared" si="20"/>
        <v>14640.074789654096</v>
      </c>
    </row>
    <row r="414" spans="1:10" x14ac:dyDescent="0.3">
      <c r="A414">
        <v>610</v>
      </c>
      <c r="B414">
        <v>1089</v>
      </c>
      <c r="C414">
        <v>1.4697272270639801</v>
      </c>
      <c r="D414">
        <v>1.4779960000000001</v>
      </c>
      <c r="E414">
        <v>28516</v>
      </c>
      <c r="F414" s="1">
        <v>6.9999999999999994E-5</v>
      </c>
      <c r="G414">
        <f t="shared" si="18"/>
        <v>0.9944054158901513</v>
      </c>
      <c r="H414">
        <f t="shared" si="19"/>
        <v>0.1089</v>
      </c>
      <c r="I414" s="1">
        <f>(1/F414)*LN(G414*H414)/19.254*-1</f>
        <v>1649.331153047051</v>
      </c>
      <c r="J414">
        <f t="shared" si="20"/>
        <v>1481.0429001765865</v>
      </c>
    </row>
    <row r="415" spans="1:10" x14ac:dyDescent="0.3">
      <c r="A415">
        <v>611</v>
      </c>
      <c r="B415">
        <v>1066</v>
      </c>
      <c r="C415">
        <v>1.4771656594052001</v>
      </c>
      <c r="D415">
        <v>1.4853860000000001</v>
      </c>
      <c r="E415">
        <v>28217</v>
      </c>
      <c r="F415" s="1">
        <v>6.9999999999999994E-5</v>
      </c>
      <c r="G415">
        <f t="shared" si="18"/>
        <v>0.99446585561274981</v>
      </c>
      <c r="H415">
        <f t="shared" si="19"/>
        <v>0.1066</v>
      </c>
      <c r="I415" s="1">
        <f>(1/F415)*LN(G415*H415)/19.254*-1</f>
        <v>1665.1243390967823</v>
      </c>
      <c r="J415">
        <f t="shared" si="20"/>
        <v>1465.5136594993246</v>
      </c>
    </row>
    <row r="416" spans="1:10" x14ac:dyDescent="0.3">
      <c r="A416">
        <v>612</v>
      </c>
      <c r="B416">
        <v>1097</v>
      </c>
      <c r="C416">
        <v>1.48748948814872</v>
      </c>
      <c r="D416">
        <v>1.4928129999999999</v>
      </c>
      <c r="E416">
        <v>27919</v>
      </c>
      <c r="F416" s="1">
        <v>6.9999999999999994E-5</v>
      </c>
      <c r="G416">
        <f t="shared" si="18"/>
        <v>0.9964339057529108</v>
      </c>
      <c r="H416">
        <f t="shared" si="19"/>
        <v>0.10970000000000001</v>
      </c>
      <c r="I416" s="1">
        <f>(1/F416)*LN(G416*H416)/19.254*-1</f>
        <v>1642.388505260046</v>
      </c>
      <c r="J416">
        <f t="shared" si="20"/>
        <v>1450.036356081853</v>
      </c>
    </row>
    <row r="417" spans="1:10" x14ac:dyDescent="0.3">
      <c r="A417">
        <v>613</v>
      </c>
      <c r="B417">
        <v>1061</v>
      </c>
      <c r="C417">
        <v>1.4910915192657599</v>
      </c>
      <c r="D417">
        <v>1.5002770000000001</v>
      </c>
      <c r="E417">
        <v>27626</v>
      </c>
      <c r="F417" s="1">
        <v>6.9999999999999994E-5</v>
      </c>
      <c r="G417">
        <f t="shared" si="18"/>
        <v>0.99387747680312355</v>
      </c>
      <c r="H417">
        <f t="shared" si="19"/>
        <v>0.1061</v>
      </c>
      <c r="I417" s="1">
        <f>(1/F417)*LN(G417*H417)/19.254*-1</f>
        <v>1669.0517562649395</v>
      </c>
      <c r="J417">
        <f t="shared" si="20"/>
        <v>1434.8187389633322</v>
      </c>
    </row>
    <row r="418" spans="1:10" x14ac:dyDescent="0.3">
      <c r="A418">
        <v>614</v>
      </c>
      <c r="B418">
        <v>1169</v>
      </c>
      <c r="C418">
        <v>1.4998525198321699</v>
      </c>
      <c r="D418">
        <v>1.507779</v>
      </c>
      <c r="E418">
        <v>27337</v>
      </c>
      <c r="F418" s="1">
        <v>6.9999999999999994E-5</v>
      </c>
      <c r="G418">
        <f t="shared" si="18"/>
        <v>0.99474294298578902</v>
      </c>
      <c r="H418">
        <f t="shared" si="19"/>
        <v>0.1169</v>
      </c>
      <c r="I418" s="1">
        <f>(1/F418)*LN(G418*H418)/19.254*-1</f>
        <v>1596.4826117492833</v>
      </c>
      <c r="J418">
        <f t="shared" si="20"/>
        <v>1419.8088708839721</v>
      </c>
    </row>
    <row r="419" spans="1:10" x14ac:dyDescent="0.3">
      <c r="A419">
        <v>615</v>
      </c>
      <c r="B419">
        <v>1151</v>
      </c>
      <c r="C419">
        <v>1.5064024826156099</v>
      </c>
      <c r="D419">
        <v>1.5153179999999999</v>
      </c>
      <c r="E419">
        <v>27051</v>
      </c>
      <c r="F419" s="1">
        <v>6.9999999999999994E-5</v>
      </c>
      <c r="G419">
        <f t="shared" si="18"/>
        <v>0.99411640501571952</v>
      </c>
      <c r="H419">
        <f t="shared" si="19"/>
        <v>0.11509999999999999</v>
      </c>
      <c r="I419" s="1">
        <f>(1/F419)*LN(G419*H419)/19.254*-1</f>
        <v>1608.4634990686466</v>
      </c>
      <c r="J419">
        <f t="shared" si="20"/>
        <v>1404.9548145839824</v>
      </c>
    </row>
    <row r="420" spans="1:10" x14ac:dyDescent="0.3">
      <c r="A420">
        <v>616</v>
      </c>
      <c r="B420">
        <v>1151</v>
      </c>
      <c r="C420">
        <v>1.5196898247784101</v>
      </c>
      <c r="D420">
        <v>1.522894</v>
      </c>
      <c r="E420">
        <v>26769</v>
      </c>
      <c r="F420" s="1">
        <v>6.9999999999999994E-5</v>
      </c>
      <c r="G420">
        <f t="shared" si="18"/>
        <v>0.99789599589886757</v>
      </c>
      <c r="H420">
        <f t="shared" si="19"/>
        <v>0.11509999999999999</v>
      </c>
      <c r="I420" s="1">
        <f>(1/F420)*LN(G420*H420)/19.254*-1</f>
        <v>1605.6479424547481</v>
      </c>
      <c r="J420">
        <f t="shared" si="20"/>
        <v>1390.3085073231534</v>
      </c>
    </row>
    <row r="421" spans="1:10" x14ac:dyDescent="0.3">
      <c r="A421">
        <v>617</v>
      </c>
      <c r="B421">
        <v>1165</v>
      </c>
      <c r="C421">
        <v>1.53051000000003</v>
      </c>
      <c r="D421">
        <v>1.5305089999999999</v>
      </c>
      <c r="E421">
        <v>26489</v>
      </c>
      <c r="F421" s="1">
        <v>6.9999999999999994E-5</v>
      </c>
      <c r="G421">
        <f t="shared" si="18"/>
        <v>1.0000006533774255</v>
      </c>
      <c r="H421">
        <f t="shared" si="19"/>
        <v>0.11650000000000001</v>
      </c>
      <c r="I421" s="1">
        <f>(1/F421)*LN(G421*H421)/19.254*-1</f>
        <v>1595.1144493902341</v>
      </c>
      <c r="J421">
        <f t="shared" si="20"/>
        <v>1375.7660745819051</v>
      </c>
    </row>
    <row r="422" spans="1:10" x14ac:dyDescent="0.3">
      <c r="A422">
        <v>618</v>
      </c>
      <c r="B422">
        <v>1198</v>
      </c>
      <c r="C422">
        <v>1.5349031950407199</v>
      </c>
      <c r="D422">
        <v>1.5381609999999999</v>
      </c>
      <c r="E422">
        <v>26213</v>
      </c>
      <c r="F422" s="1">
        <v>6.9999999999999994E-5</v>
      </c>
      <c r="G422">
        <f t="shared" si="18"/>
        <v>0.99788201302771296</v>
      </c>
      <c r="H422">
        <f t="shared" si="19"/>
        <v>0.1198</v>
      </c>
      <c r="I422" s="1">
        <f>(1/F422)*LN(G422*H422)/19.254*-1</f>
        <v>1575.9633073495124</v>
      </c>
      <c r="J422">
        <f t="shared" si="20"/>
        <v>1361.4313908798172</v>
      </c>
    </row>
    <row r="423" spans="1:10" x14ac:dyDescent="0.3">
      <c r="A423">
        <v>619</v>
      </c>
      <c r="B423">
        <v>1243</v>
      </c>
      <c r="C423">
        <v>1.5405843139262501</v>
      </c>
      <c r="D423">
        <v>1.545852</v>
      </c>
      <c r="E423">
        <v>25939</v>
      </c>
      <c r="F423" s="1">
        <v>6.9999999999999994E-5</v>
      </c>
      <c r="G423">
        <f t="shared" si="18"/>
        <v>0.99659237360772579</v>
      </c>
      <c r="H423">
        <f t="shared" si="19"/>
        <v>0.12429999999999999</v>
      </c>
      <c r="I423" s="1">
        <f>(1/F423)*LN(G423*H423)/19.254*-1</f>
        <v>1549.5635237502072</v>
      </c>
      <c r="J423">
        <f t="shared" si="20"/>
        <v>1347.2005816973096</v>
      </c>
    </row>
    <row r="424" spans="1:10" x14ac:dyDescent="0.3">
      <c r="A424">
        <v>62</v>
      </c>
      <c r="B424">
        <v>6</v>
      </c>
      <c r="C424">
        <v>0.101003</v>
      </c>
      <c r="D424">
        <v>0.10100199999999999</v>
      </c>
      <c r="E424">
        <v>283380</v>
      </c>
      <c r="F424" s="1">
        <v>2.8E-5</v>
      </c>
      <c r="G424">
        <f t="shared" si="18"/>
        <v>1.0000099007940437</v>
      </c>
      <c r="H424">
        <f t="shared" si="19"/>
        <v>5.9999999999999995E-4</v>
      </c>
      <c r="I424" s="1">
        <f>(1/F424)*LN(G424*H424)/19.254*-1</f>
        <v>13760.723192960082</v>
      </c>
      <c r="J424">
        <f t="shared" si="20"/>
        <v>14717.980679339356</v>
      </c>
    </row>
    <row r="425" spans="1:10" x14ac:dyDescent="0.3">
      <c r="A425">
        <v>620</v>
      </c>
      <c r="B425">
        <v>1273</v>
      </c>
      <c r="C425">
        <v>1.54781920596137</v>
      </c>
      <c r="D425">
        <v>1.5535810000000001</v>
      </c>
      <c r="E425">
        <v>25671</v>
      </c>
      <c r="F425" s="1">
        <v>6.9999999999999994E-5</v>
      </c>
      <c r="G425">
        <f t="shared" si="18"/>
        <v>0.9962912818587315</v>
      </c>
      <c r="H425">
        <f t="shared" si="19"/>
        <v>0.1273</v>
      </c>
      <c r="I425" s="1">
        <f>(1/F425)*LN(G425*H425)/19.254*-1</f>
        <v>1532.0930611127737</v>
      </c>
      <c r="J425">
        <f t="shared" si="20"/>
        <v>1333.281396073543</v>
      </c>
    </row>
    <row r="426" spans="1:10" x14ac:dyDescent="0.3">
      <c r="A426">
        <v>621</v>
      </c>
      <c r="B426">
        <v>1308</v>
      </c>
      <c r="C426">
        <v>1.5592451882929399</v>
      </c>
      <c r="D426">
        <v>1.5613490000000001</v>
      </c>
      <c r="E426">
        <v>25405</v>
      </c>
      <c r="F426" s="1">
        <v>6.9999999999999994E-5</v>
      </c>
      <c r="G426">
        <f t="shared" si="18"/>
        <v>0.99865256793512525</v>
      </c>
      <c r="H426">
        <f t="shared" si="19"/>
        <v>0.1308</v>
      </c>
      <c r="I426" s="1">
        <f>(1/F426)*LN(G426*H426)/19.254*-1</f>
        <v>1510.2124832144541</v>
      </c>
      <c r="J426">
        <f t="shared" si="20"/>
        <v>1319.4660849693569</v>
      </c>
    </row>
    <row r="427" spans="1:10" x14ac:dyDescent="0.3">
      <c r="A427">
        <v>622</v>
      </c>
      <c r="B427">
        <v>1298</v>
      </c>
      <c r="C427">
        <v>1.56323999247968</v>
      </c>
      <c r="D427">
        <v>1.569156</v>
      </c>
      <c r="E427">
        <v>25140</v>
      </c>
      <c r="F427" s="1">
        <v>6.9999999999999994E-5</v>
      </c>
      <c r="G427">
        <f t="shared" si="18"/>
        <v>0.9962298155694399</v>
      </c>
      <c r="H427">
        <f t="shared" si="19"/>
        <v>0.1298</v>
      </c>
      <c r="I427" s="1">
        <f>(1/F427)*LN(G427*H427)/19.254*-1</f>
        <v>1517.7089615532143</v>
      </c>
      <c r="J427">
        <f t="shared" si="20"/>
        <v>1305.7027111249611</v>
      </c>
    </row>
    <row r="428" spans="1:10" x14ac:dyDescent="0.3">
      <c r="A428">
        <v>623</v>
      </c>
      <c r="B428">
        <v>1395</v>
      </c>
      <c r="C428">
        <v>1.5666699123096399</v>
      </c>
      <c r="D428">
        <v>1.577002</v>
      </c>
      <c r="E428">
        <v>24880</v>
      </c>
      <c r="F428" s="1">
        <v>6.9999999999999994E-5</v>
      </c>
      <c r="G428">
        <f t="shared" si="18"/>
        <v>0.99344827229746058</v>
      </c>
      <c r="H428">
        <f t="shared" si="19"/>
        <v>0.13950000000000001</v>
      </c>
      <c r="I428" s="1">
        <f>(1/F428)*LN(G428*H428)/19.254*-1</f>
        <v>1466.3104974097184</v>
      </c>
      <c r="J428">
        <f t="shared" si="20"/>
        <v>1292.1990235795158</v>
      </c>
    </row>
    <row r="429" spans="1:10" x14ac:dyDescent="0.3">
      <c r="A429">
        <v>624</v>
      </c>
      <c r="B429">
        <v>1432</v>
      </c>
      <c r="C429">
        <v>1.5806102996337701</v>
      </c>
      <c r="D429">
        <v>1.5848869999999999</v>
      </c>
      <c r="E429">
        <v>24623</v>
      </c>
      <c r="F429" s="1">
        <v>6.9999999999999994E-5</v>
      </c>
      <c r="G429">
        <f t="shared" si="18"/>
        <v>0.99730157395055308</v>
      </c>
      <c r="H429">
        <f t="shared" si="19"/>
        <v>0.14319999999999999</v>
      </c>
      <c r="I429" s="1">
        <f>(1/F429)*LN(G429*H429)/19.254*-1</f>
        <v>1444.0154163286495</v>
      </c>
      <c r="J429">
        <f t="shared" si="20"/>
        <v>1278.8511478134412</v>
      </c>
    </row>
    <row r="430" spans="1:10" x14ac:dyDescent="0.3">
      <c r="A430">
        <v>625</v>
      </c>
      <c r="B430">
        <v>1381</v>
      </c>
      <c r="C430">
        <v>1.5825130972693</v>
      </c>
      <c r="D430">
        <v>1.592811</v>
      </c>
      <c r="E430">
        <v>24368</v>
      </c>
      <c r="F430" s="1">
        <v>6.9999999999999994E-5</v>
      </c>
      <c r="G430">
        <f t="shared" si="18"/>
        <v>0.99353476166933807</v>
      </c>
      <c r="H430">
        <f t="shared" si="19"/>
        <v>0.1381</v>
      </c>
      <c r="I430" s="1">
        <f>(1/F430)*LN(G430*H430)/19.254*-1</f>
        <v>1473.7297237462953</v>
      </c>
      <c r="J430">
        <f t="shared" si="20"/>
        <v>1265.607146566947</v>
      </c>
    </row>
    <row r="431" spans="1:10" x14ac:dyDescent="0.3">
      <c r="A431">
        <v>626</v>
      </c>
      <c r="B431">
        <v>1465</v>
      </c>
      <c r="C431">
        <v>1.5974354537105</v>
      </c>
      <c r="D431">
        <v>1.6007750000000001</v>
      </c>
      <c r="E431">
        <v>24117</v>
      </c>
      <c r="F431" s="1">
        <v>6.9999999999999994E-5</v>
      </c>
      <c r="G431">
        <f t="shared" si="18"/>
        <v>0.99791379407505731</v>
      </c>
      <c r="H431">
        <f t="shared" si="19"/>
        <v>0.14649999999999999</v>
      </c>
      <c r="I431" s="1">
        <f>(1/F431)*LN(G431*H431)/19.254*-1</f>
        <v>1426.6558604585678</v>
      </c>
      <c r="J431">
        <f t="shared" si="20"/>
        <v>1252.5708943596135</v>
      </c>
    </row>
    <row r="432" spans="1:10" x14ac:dyDescent="0.3">
      <c r="A432">
        <v>627</v>
      </c>
      <c r="B432">
        <v>1480</v>
      </c>
      <c r="C432">
        <v>1.5999784916536499</v>
      </c>
      <c r="D432">
        <v>1.608779</v>
      </c>
      <c r="E432">
        <v>23868</v>
      </c>
      <c r="F432" s="1">
        <v>6.9999999999999994E-5</v>
      </c>
      <c r="G432">
        <f t="shared" si="18"/>
        <v>0.99452969715147321</v>
      </c>
      <c r="H432">
        <f t="shared" si="19"/>
        <v>0.14799999999999999</v>
      </c>
      <c r="I432" s="1">
        <f>(1/F432)*LN(G432*H432)/19.254*-1</f>
        <v>1421.6180125561007</v>
      </c>
      <c r="J432">
        <f t="shared" si="20"/>
        <v>1239.6385166718603</v>
      </c>
    </row>
    <row r="433" spans="1:10" x14ac:dyDescent="0.3">
      <c r="A433">
        <v>628</v>
      </c>
      <c r="B433">
        <v>1482</v>
      </c>
      <c r="C433">
        <v>1.61064385770574</v>
      </c>
      <c r="D433">
        <v>1.6168229999999999</v>
      </c>
      <c r="E433">
        <v>23623</v>
      </c>
      <c r="F433" s="1">
        <v>6.9999999999999994E-5</v>
      </c>
      <c r="G433">
        <f t="shared" si="18"/>
        <v>0.9961782196973572</v>
      </c>
      <c r="H433">
        <f t="shared" si="19"/>
        <v>0.1482</v>
      </c>
      <c r="I433" s="1">
        <f>(1/F433)*LN(G433*H433)/19.254*-1</f>
        <v>1419.3871908513347</v>
      </c>
      <c r="J433">
        <f t="shared" si="20"/>
        <v>1226.9138880232679</v>
      </c>
    </row>
    <row r="434" spans="1:10" x14ac:dyDescent="0.3">
      <c r="A434">
        <v>629</v>
      </c>
      <c r="B434">
        <v>1556</v>
      </c>
      <c r="C434">
        <v>1.6207735494111699</v>
      </c>
      <c r="D434">
        <v>1.6249070000000001</v>
      </c>
      <c r="E434">
        <v>23380</v>
      </c>
      <c r="F434" s="1">
        <v>6.9999999999999994E-5</v>
      </c>
      <c r="G434">
        <f t="shared" si="18"/>
        <v>0.9974561925151223</v>
      </c>
      <c r="H434">
        <f t="shared" si="19"/>
        <v>0.15559999999999999</v>
      </c>
      <c r="I434" s="1">
        <f>(1/F434)*LN(G434*H434)/19.254*-1</f>
        <v>1382.2832477840814</v>
      </c>
      <c r="J434">
        <f t="shared" si="20"/>
        <v>1214.2931338942556</v>
      </c>
    </row>
    <row r="435" spans="1:10" x14ac:dyDescent="0.3">
      <c r="A435">
        <v>63</v>
      </c>
      <c r="B435">
        <v>11</v>
      </c>
      <c r="C435">
        <v>0.101508</v>
      </c>
      <c r="D435">
        <v>0.101508</v>
      </c>
      <c r="E435">
        <v>284910</v>
      </c>
      <c r="F435" s="1">
        <v>2.8E-5</v>
      </c>
      <c r="G435">
        <f t="shared" si="18"/>
        <v>1</v>
      </c>
      <c r="H435">
        <f t="shared" si="19"/>
        <v>1.1000000000000001E-3</v>
      </c>
      <c r="I435" s="1">
        <f>(1/F435)*LN(G435*H435)/19.254*-1</f>
        <v>12636.418961510431</v>
      </c>
      <c r="J435">
        <f t="shared" si="20"/>
        <v>14797.444686818322</v>
      </c>
    </row>
    <row r="436" spans="1:10" x14ac:dyDescent="0.3">
      <c r="A436">
        <v>630</v>
      </c>
      <c r="B436">
        <v>1582</v>
      </c>
      <c r="C436">
        <v>1.6223119486386699</v>
      </c>
      <c r="D436">
        <v>1.633032</v>
      </c>
      <c r="E436">
        <v>23141</v>
      </c>
      <c r="F436" s="1">
        <v>6.9999999999999994E-5</v>
      </c>
      <c r="G436">
        <f t="shared" si="18"/>
        <v>0.99343549216345417</v>
      </c>
      <c r="H436">
        <f t="shared" si="19"/>
        <v>0.15820000000000001</v>
      </c>
      <c r="I436" s="1">
        <f>(1/F436)*LN(G436*H436)/19.254*-1</f>
        <v>1372.9847398148479</v>
      </c>
      <c r="J436">
        <f t="shared" si="20"/>
        <v>1201.8801288044042</v>
      </c>
    </row>
    <row r="437" spans="1:10" x14ac:dyDescent="0.3">
      <c r="A437">
        <v>631</v>
      </c>
      <c r="B437">
        <v>1632</v>
      </c>
      <c r="C437">
        <v>1.6332124651137201</v>
      </c>
      <c r="D437">
        <v>1.641197</v>
      </c>
      <c r="E437">
        <v>22903</v>
      </c>
      <c r="F437" s="1">
        <v>6.9999999999999994E-5</v>
      </c>
      <c r="G437">
        <f t="shared" si="18"/>
        <v>0.99513493207318804</v>
      </c>
      <c r="H437">
        <f t="shared" si="19"/>
        <v>0.16320000000000001</v>
      </c>
      <c r="I437" s="1">
        <f>(1/F437)*LN(G437*H437)/19.254*-1</f>
        <v>1348.6294331019076</v>
      </c>
      <c r="J437">
        <f t="shared" si="20"/>
        <v>1189.5190609743429</v>
      </c>
    </row>
    <row r="438" spans="1:10" x14ac:dyDescent="0.3">
      <c r="A438">
        <v>632</v>
      </c>
      <c r="B438">
        <v>1647</v>
      </c>
      <c r="C438">
        <v>1.64333370920216</v>
      </c>
      <c r="D438">
        <v>1.649403</v>
      </c>
      <c r="E438">
        <v>22670</v>
      </c>
      <c r="F438" s="1">
        <v>6.9999999999999994E-5</v>
      </c>
      <c r="G438">
        <f t="shared" si="18"/>
        <v>0.99632031056216108</v>
      </c>
      <c r="H438">
        <f t="shared" si="19"/>
        <v>0.16470000000000001</v>
      </c>
      <c r="I438" s="1">
        <f>(1/F438)*LN(G438*H438)/19.254*-1</f>
        <v>1340.9578105828361</v>
      </c>
      <c r="J438">
        <f t="shared" si="20"/>
        <v>1177.4176794432326</v>
      </c>
    </row>
    <row r="439" spans="1:10" x14ac:dyDescent="0.3">
      <c r="A439">
        <v>633</v>
      </c>
      <c r="B439">
        <v>1698</v>
      </c>
      <c r="C439">
        <v>1.6511543268486</v>
      </c>
      <c r="D439">
        <v>1.6576500000000001</v>
      </c>
      <c r="E439">
        <v>22436</v>
      </c>
      <c r="F439" s="1">
        <v>6.9999999999999994E-5</v>
      </c>
      <c r="G439">
        <f t="shared" si="18"/>
        <v>0.99608139646403038</v>
      </c>
      <c r="H439">
        <f t="shared" si="19"/>
        <v>0.16980000000000001</v>
      </c>
      <c r="I439" s="1">
        <f>(1/F439)*LN(G439*H439)/19.254*-1</f>
        <v>1318.5091828667439</v>
      </c>
      <c r="J439">
        <f t="shared" si="20"/>
        <v>1165.2643606523318</v>
      </c>
    </row>
    <row r="440" spans="1:10" x14ac:dyDescent="0.3">
      <c r="A440">
        <v>634</v>
      </c>
      <c r="B440">
        <v>1729</v>
      </c>
      <c r="C440">
        <v>1.6602727718524199</v>
      </c>
      <c r="D440">
        <v>1.6659379999999999</v>
      </c>
      <c r="E440">
        <v>22209</v>
      </c>
      <c r="F440" s="1">
        <v>6.9999999999999994E-5</v>
      </c>
      <c r="G440">
        <f t="shared" si="18"/>
        <v>0.99659937635879603</v>
      </c>
      <c r="H440">
        <f t="shared" si="19"/>
        <v>0.1729</v>
      </c>
      <c r="I440" s="1">
        <f>(1/F440)*LN(G440*H440)/19.254*-1</f>
        <v>1304.6998064941897</v>
      </c>
      <c r="J440">
        <f t="shared" si="20"/>
        <v>1153.4746026799626</v>
      </c>
    </row>
    <row r="441" spans="1:10" x14ac:dyDescent="0.3">
      <c r="A441">
        <v>635</v>
      </c>
      <c r="B441">
        <v>1724</v>
      </c>
      <c r="C441">
        <v>1.66619442452165</v>
      </c>
      <c r="D441">
        <v>1.6742680000000001</v>
      </c>
      <c r="E441">
        <v>21981</v>
      </c>
      <c r="F441" s="1">
        <v>6.9999999999999994E-5</v>
      </c>
      <c r="G441">
        <f t="shared" si="18"/>
        <v>0.99517784758572103</v>
      </c>
      <c r="H441">
        <f t="shared" si="19"/>
        <v>0.1724</v>
      </c>
      <c r="I441" s="1">
        <f>(1/F441)*LN(G441*H441)/19.254*-1</f>
        <v>1307.9076238378875</v>
      </c>
      <c r="J441">
        <f t="shared" si="20"/>
        <v>1141.6329074478031</v>
      </c>
    </row>
    <row r="442" spans="1:10" x14ac:dyDescent="0.3">
      <c r="A442">
        <v>636</v>
      </c>
      <c r="B442">
        <v>1776</v>
      </c>
      <c r="C442">
        <v>1.67559866621106</v>
      </c>
      <c r="D442">
        <v>1.682639</v>
      </c>
      <c r="E442">
        <v>21757</v>
      </c>
      <c r="F442" s="1">
        <v>6.9999999999999994E-5</v>
      </c>
      <c r="G442">
        <f t="shared" si="18"/>
        <v>0.99581589765306755</v>
      </c>
      <c r="H442">
        <f t="shared" si="19"/>
        <v>0.17760000000000001</v>
      </c>
      <c r="I442" s="1">
        <f>(1/F442)*LN(G442*H442)/19.254*-1</f>
        <v>1285.3836149970534</v>
      </c>
      <c r="J442">
        <f t="shared" si="20"/>
        <v>1129.998961254804</v>
      </c>
    </row>
    <row r="443" spans="1:10" x14ac:dyDescent="0.3">
      <c r="A443">
        <v>637</v>
      </c>
      <c r="B443">
        <v>1741</v>
      </c>
      <c r="C443">
        <v>1.68282162005041</v>
      </c>
      <c r="D443">
        <v>1.691052</v>
      </c>
      <c r="E443">
        <v>21537</v>
      </c>
      <c r="F443" s="1">
        <v>6.9999999999999994E-5</v>
      </c>
      <c r="G443">
        <f t="shared" si="18"/>
        <v>0.9951329823390469</v>
      </c>
      <c r="H443">
        <f t="shared" si="19"/>
        <v>0.1741</v>
      </c>
      <c r="I443" s="1">
        <f>(1/F443)*LN(G443*H443)/19.254*-1</f>
        <v>1300.6605917657005</v>
      </c>
      <c r="J443">
        <f t="shared" si="20"/>
        <v>1118.572764100966</v>
      </c>
    </row>
    <row r="444" spans="1:10" x14ac:dyDescent="0.3">
      <c r="A444">
        <v>638</v>
      </c>
      <c r="B444">
        <v>1815</v>
      </c>
      <c r="C444">
        <v>1.6958017061474899</v>
      </c>
      <c r="D444">
        <v>1.6995070000000001</v>
      </c>
      <c r="E444">
        <v>21317</v>
      </c>
      <c r="F444" s="1">
        <v>6.9999999999999994E-5</v>
      </c>
      <c r="G444">
        <f t="shared" si="18"/>
        <v>0.99781978311798059</v>
      </c>
      <c r="H444">
        <f t="shared" si="19"/>
        <v>0.18149999999999999</v>
      </c>
      <c r="I444" s="1">
        <f>(1/F444)*LN(G444*H444)/19.254*-1</f>
        <v>1267.7753211148536</v>
      </c>
      <c r="J444">
        <f t="shared" si="20"/>
        <v>1107.1465669471279</v>
      </c>
    </row>
    <row r="445" spans="1:10" x14ac:dyDescent="0.3">
      <c r="A445">
        <v>639</v>
      </c>
      <c r="B445">
        <v>1793</v>
      </c>
      <c r="C445">
        <v>1.6985168112659299</v>
      </c>
      <c r="D445">
        <v>1.708005</v>
      </c>
      <c r="E445">
        <v>21097</v>
      </c>
      <c r="F445" s="1">
        <v>6.9999999999999994E-5</v>
      </c>
      <c r="G445">
        <f t="shared" si="18"/>
        <v>0.99444487063324161</v>
      </c>
      <c r="H445">
        <f t="shared" si="19"/>
        <v>0.17929999999999999</v>
      </c>
      <c r="I445" s="1">
        <f>(1/F445)*LN(G445*H445)/19.254*-1</f>
        <v>1279.3375141720883</v>
      </c>
      <c r="J445">
        <f t="shared" si="20"/>
        <v>1095.7203697932896</v>
      </c>
    </row>
    <row r="446" spans="1:10" x14ac:dyDescent="0.3">
      <c r="A446">
        <v>64</v>
      </c>
      <c r="B446">
        <v>13</v>
      </c>
      <c r="C446">
        <v>0.102014999999999</v>
      </c>
      <c r="D446">
        <v>0.10201499999999999</v>
      </c>
      <c r="E446">
        <v>286450</v>
      </c>
      <c r="F446" s="1">
        <v>2.8E-5</v>
      </c>
      <c r="G446">
        <f t="shared" si="18"/>
        <v>0.99999999999999023</v>
      </c>
      <c r="H446">
        <f t="shared" si="19"/>
        <v>1.2999999999999999E-3</v>
      </c>
      <c r="I446" s="1">
        <f>(1/F446)*LN(G446*H446)/19.254*-1</f>
        <v>12326.549983147575</v>
      </c>
      <c r="J446">
        <f t="shared" si="20"/>
        <v>14877.428066895189</v>
      </c>
    </row>
    <row r="447" spans="1:10" x14ac:dyDescent="0.3">
      <c r="A447">
        <v>640</v>
      </c>
      <c r="B447">
        <v>1923</v>
      </c>
      <c r="C447">
        <v>1.71000637925193</v>
      </c>
      <c r="D447">
        <v>1.716545</v>
      </c>
      <c r="E447">
        <v>20879</v>
      </c>
      <c r="F447" s="1">
        <v>6.9999999999999994E-5</v>
      </c>
      <c r="G447">
        <f t="shared" si="18"/>
        <v>0.9961908247391883</v>
      </c>
      <c r="H447">
        <f t="shared" si="19"/>
        <v>0.1923</v>
      </c>
      <c r="I447" s="1">
        <f>(1/F447)*LN(G447*H447)/19.254*-1</f>
        <v>1226.1014965592092</v>
      </c>
      <c r="J447">
        <f t="shared" si="20"/>
        <v>1084.3980471590319</v>
      </c>
    </row>
    <row r="448" spans="1:10" x14ac:dyDescent="0.3">
      <c r="A448">
        <v>641</v>
      </c>
      <c r="B448">
        <v>1962</v>
      </c>
      <c r="C448">
        <v>1.7204381435645399</v>
      </c>
      <c r="D448">
        <v>1.725128</v>
      </c>
      <c r="E448">
        <v>20663</v>
      </c>
      <c r="F448" s="1">
        <v>6.9999999999999994E-5</v>
      </c>
      <c r="G448">
        <f t="shared" si="18"/>
        <v>0.99728144437081767</v>
      </c>
      <c r="H448">
        <f t="shared" si="19"/>
        <v>0.19620000000000001</v>
      </c>
      <c r="I448" s="1">
        <f>(1/F448)*LN(G448*H448)/19.254*-1</f>
        <v>1210.3926378661934</v>
      </c>
      <c r="J448">
        <f t="shared" si="20"/>
        <v>1073.1795990443543</v>
      </c>
    </row>
    <row r="449" spans="1:10" x14ac:dyDescent="0.3">
      <c r="A449">
        <v>642</v>
      </c>
      <c r="B449">
        <v>1981</v>
      </c>
      <c r="C449">
        <v>1.72918507073447</v>
      </c>
      <c r="D449">
        <v>1.7337530000000001</v>
      </c>
      <c r="E449">
        <v>20448</v>
      </c>
      <c r="F449" s="1">
        <v>6.9999999999999994E-5</v>
      </c>
      <c r="G449">
        <f t="shared" si="18"/>
        <v>0.99736529409579677</v>
      </c>
      <c r="H449">
        <f t="shared" si="19"/>
        <v>0.1981</v>
      </c>
      <c r="I449" s="1">
        <f>(1/F449)*LN(G449*H449)/19.254*-1</f>
        <v>1203.1796792710472</v>
      </c>
      <c r="J449">
        <f t="shared" si="20"/>
        <v>1062.013088189467</v>
      </c>
    </row>
    <row r="450" spans="1:10" x14ac:dyDescent="0.3">
      <c r="A450">
        <v>643</v>
      </c>
      <c r="B450">
        <v>1991</v>
      </c>
      <c r="C450">
        <v>1.7338491467751</v>
      </c>
      <c r="D450">
        <v>1.7424219999999999</v>
      </c>
      <c r="E450">
        <v>20236</v>
      </c>
      <c r="F450" s="1">
        <v>6.9999999999999994E-5</v>
      </c>
      <c r="G450">
        <f t="shared" si="18"/>
        <v>0.99507992138247803</v>
      </c>
      <c r="H450">
        <f t="shared" si="19"/>
        <v>0.1991</v>
      </c>
      <c r="I450" s="1">
        <f>(1/F450)*LN(G450*H450)/19.254*-1</f>
        <v>1201.1458027005776</v>
      </c>
      <c r="J450">
        <f t="shared" si="20"/>
        <v>1051.0023891139504</v>
      </c>
    </row>
    <row r="451" spans="1:10" x14ac:dyDescent="0.3">
      <c r="A451">
        <v>644</v>
      </c>
      <c r="B451">
        <v>2043</v>
      </c>
      <c r="C451">
        <v>1.74466417040121</v>
      </c>
      <c r="D451">
        <v>1.751134</v>
      </c>
      <c r="E451">
        <v>20028</v>
      </c>
      <c r="F451" s="1">
        <v>6.9999999999999994E-5</v>
      </c>
      <c r="G451">
        <f t="shared" ref="G451:G514" si="21">C451/D451</f>
        <v>0.99630534864905262</v>
      </c>
      <c r="H451">
        <f t="shared" ref="H451:H514" si="22">B451/10000</f>
        <v>0.20430000000000001</v>
      </c>
      <c r="I451" s="1">
        <f>(1/F451)*LN(G451*H451)/19.254*-1</f>
        <v>1181.1031997742571</v>
      </c>
      <c r="J451">
        <f t="shared" ref="J451:J514" si="23">E451/19.254</f>
        <v>1040.1994390775942</v>
      </c>
    </row>
    <row r="452" spans="1:10" x14ac:dyDescent="0.3">
      <c r="A452">
        <v>645</v>
      </c>
      <c r="B452">
        <v>1976</v>
      </c>
      <c r="C452">
        <v>1.7528446382225</v>
      </c>
      <c r="D452">
        <v>1.75989</v>
      </c>
      <c r="E452">
        <v>19821</v>
      </c>
      <c r="F452" s="1">
        <v>6.9999999999999994E-5</v>
      </c>
      <c r="G452">
        <f t="shared" si="21"/>
        <v>0.99599670332946955</v>
      </c>
      <c r="H452">
        <f t="shared" si="22"/>
        <v>0.1976</v>
      </c>
      <c r="I452" s="1">
        <f>(1/F452)*LN(G452*H452)/19.254*-1</f>
        <v>1206.0735616952004</v>
      </c>
      <c r="J452">
        <f t="shared" si="23"/>
        <v>1029.4484263010283</v>
      </c>
    </row>
    <row r="453" spans="1:10" x14ac:dyDescent="0.3">
      <c r="A453">
        <v>646</v>
      </c>
      <c r="B453">
        <v>2092</v>
      </c>
      <c r="C453">
        <v>1.7619318624110301</v>
      </c>
      <c r="D453">
        <v>1.768689</v>
      </c>
      <c r="E453">
        <v>19617</v>
      </c>
      <c r="F453" s="1">
        <v>6.9999999999999994E-5</v>
      </c>
      <c r="G453">
        <f t="shared" si="21"/>
        <v>0.99617957843975402</v>
      </c>
      <c r="H453">
        <f t="shared" si="22"/>
        <v>0.2092</v>
      </c>
      <c r="I453" s="1">
        <f>(1/F453)*LN(G453*H453)/19.254*-1</f>
        <v>1163.6114831816965</v>
      </c>
      <c r="J453">
        <f t="shared" si="23"/>
        <v>1018.8532253038329</v>
      </c>
    </row>
    <row r="454" spans="1:10" x14ac:dyDescent="0.3">
      <c r="A454">
        <v>647</v>
      </c>
      <c r="B454">
        <v>2165</v>
      </c>
      <c r="C454">
        <v>1.7720913047945901</v>
      </c>
      <c r="D454">
        <v>1.777533</v>
      </c>
      <c r="E454">
        <v>19416</v>
      </c>
      <c r="F454" s="1">
        <v>6.9999999999999994E-5</v>
      </c>
      <c r="G454">
        <f t="shared" si="21"/>
        <v>0.99693862493387753</v>
      </c>
      <c r="H454">
        <f t="shared" si="22"/>
        <v>0.2165</v>
      </c>
      <c r="I454" s="1">
        <f>(1/F454)*LN(G454*H454)/19.254*-1</f>
        <v>1137.5972356023451</v>
      </c>
      <c r="J454">
        <f t="shared" si="23"/>
        <v>1008.413836086008</v>
      </c>
    </row>
    <row r="455" spans="1:10" x14ac:dyDescent="0.3">
      <c r="A455">
        <v>648</v>
      </c>
      <c r="B455">
        <v>2112</v>
      </c>
      <c r="C455">
        <v>1.77872630797409</v>
      </c>
      <c r="D455">
        <v>1.7864199999999999</v>
      </c>
      <c r="E455">
        <v>19215</v>
      </c>
      <c r="F455" s="1">
        <v>6.9999999999999994E-5</v>
      </c>
      <c r="G455">
        <f t="shared" si="21"/>
        <v>0.99569323449921643</v>
      </c>
      <c r="H455">
        <f t="shared" si="22"/>
        <v>0.2112</v>
      </c>
      <c r="I455" s="1">
        <f>(1/F455)*LN(G455*H455)/19.254*-1</f>
        <v>1156.9141799694939</v>
      </c>
      <c r="J455">
        <f t="shared" si="23"/>
        <v>997.97444686818312</v>
      </c>
    </row>
    <row r="456" spans="1:10" x14ac:dyDescent="0.3">
      <c r="A456">
        <v>649</v>
      </c>
      <c r="B456">
        <v>2153</v>
      </c>
      <c r="C456">
        <v>1.78402485052926</v>
      </c>
      <c r="D456">
        <v>1.795353</v>
      </c>
      <c r="E456">
        <v>19018</v>
      </c>
      <c r="F456" s="1">
        <v>6.9999999999999994E-5</v>
      </c>
      <c r="G456">
        <f t="shared" si="21"/>
        <v>0.9936902940698904</v>
      </c>
      <c r="H456">
        <f t="shared" si="22"/>
        <v>0.21529999999999999</v>
      </c>
      <c r="I456" s="1">
        <f>(1/F456)*LN(G456*H456)/19.254*-1</f>
        <v>1144.1426426193302</v>
      </c>
      <c r="J456">
        <f t="shared" si="23"/>
        <v>987.74280668951894</v>
      </c>
    </row>
    <row r="457" spans="1:10" x14ac:dyDescent="0.3">
      <c r="A457">
        <v>65</v>
      </c>
      <c r="B457">
        <v>10</v>
      </c>
      <c r="C457">
        <v>0.10252500000000001</v>
      </c>
      <c r="D457">
        <v>0.10252500000000001</v>
      </c>
      <c r="E457">
        <v>288010</v>
      </c>
      <c r="F457" s="1">
        <v>2.8E-5</v>
      </c>
      <c r="G457">
        <f t="shared" si="21"/>
        <v>1</v>
      </c>
      <c r="H457">
        <f t="shared" si="22"/>
        <v>1E-3</v>
      </c>
      <c r="I457" s="1">
        <f>(1/F457)*LN(G457*H457)/19.254*-1</f>
        <v>12813.210017551339</v>
      </c>
      <c r="J457">
        <f t="shared" si="23"/>
        <v>14958.45019216786</v>
      </c>
    </row>
    <row r="458" spans="1:10" x14ac:dyDescent="0.3">
      <c r="A458">
        <v>650</v>
      </c>
      <c r="B458">
        <v>2260</v>
      </c>
      <c r="C458">
        <v>1.7972826715918799</v>
      </c>
      <c r="D458">
        <v>1.8043290000000001</v>
      </c>
      <c r="E458">
        <v>18823</v>
      </c>
      <c r="F458" s="1">
        <v>6.9999999999999994E-5</v>
      </c>
      <c r="G458">
        <f t="shared" si="21"/>
        <v>0.9960947651963028</v>
      </c>
      <c r="H458">
        <f t="shared" si="22"/>
        <v>0.22600000000000001</v>
      </c>
      <c r="I458" s="1">
        <f>(1/F458)*LN(G458*H458)/19.254*-1</f>
        <v>1106.3624329297379</v>
      </c>
      <c r="J458">
        <f t="shared" si="23"/>
        <v>977.61504103043512</v>
      </c>
    </row>
    <row r="459" spans="1:10" x14ac:dyDescent="0.3">
      <c r="A459">
        <v>651</v>
      </c>
      <c r="B459">
        <v>2246</v>
      </c>
      <c r="C459">
        <v>1.80361304682618</v>
      </c>
      <c r="D459">
        <v>1.8088489999999999</v>
      </c>
      <c r="E459">
        <v>18726</v>
      </c>
      <c r="F459" s="1">
        <v>6.9999999999999994E-5</v>
      </c>
      <c r="G459">
        <f t="shared" si="21"/>
        <v>0.99710536746084388</v>
      </c>
      <c r="H459">
        <f t="shared" si="22"/>
        <v>0.22459999999999999</v>
      </c>
      <c r="I459" s="1">
        <f>(1/F459)*LN(G459*H459)/19.254*-1</f>
        <v>1110.2205603050354</v>
      </c>
      <c r="J459">
        <f t="shared" si="23"/>
        <v>972.5771268307883</v>
      </c>
    </row>
    <row r="460" spans="1:10" x14ac:dyDescent="0.3">
      <c r="A460">
        <v>652</v>
      </c>
      <c r="B460">
        <v>2217</v>
      </c>
      <c r="C460">
        <v>1.80216896058687</v>
      </c>
      <c r="D460">
        <v>1.8095509999999999</v>
      </c>
      <c r="E460">
        <v>62764</v>
      </c>
      <c r="F460" s="1">
        <v>6.9999999999999994E-5</v>
      </c>
      <c r="G460">
        <f t="shared" si="21"/>
        <v>0.99592051320292718</v>
      </c>
      <c r="H460">
        <f t="shared" si="22"/>
        <v>0.22170000000000001</v>
      </c>
      <c r="I460" s="1">
        <f>(1/F460)*LN(G460*H460)/19.254*-1</f>
        <v>1120.7452202609013</v>
      </c>
      <c r="J460">
        <f t="shared" si="23"/>
        <v>3259.7901734704474</v>
      </c>
    </row>
    <row r="461" spans="1:10" x14ac:dyDescent="0.3">
      <c r="A461">
        <v>653</v>
      </c>
      <c r="B461">
        <v>134</v>
      </c>
      <c r="C461">
        <v>1.81335</v>
      </c>
      <c r="D461">
        <v>1.8133509999999999</v>
      </c>
      <c r="E461">
        <v>62445</v>
      </c>
      <c r="F461" s="1">
        <v>6.9999999999999994E-5</v>
      </c>
      <c r="G461">
        <f t="shared" si="21"/>
        <v>0.99999944853478451</v>
      </c>
      <c r="H461">
        <f t="shared" si="22"/>
        <v>1.34E-2</v>
      </c>
      <c r="I461" s="1">
        <f>(1/F461)*LN(G461*H461)/19.254*-1</f>
        <v>3199.7070170878328</v>
      </c>
      <c r="J461">
        <f t="shared" si="23"/>
        <v>3243.2221875973823</v>
      </c>
    </row>
    <row r="462" spans="1:10" x14ac:dyDescent="0.3">
      <c r="A462">
        <v>654</v>
      </c>
      <c r="B462">
        <v>136</v>
      </c>
      <c r="C462">
        <v>1.8171690621819501</v>
      </c>
      <c r="D462">
        <v>1.8224180000000001</v>
      </c>
      <c r="E462">
        <v>61698</v>
      </c>
      <c r="F462" s="1">
        <v>6.9999999999999994E-5</v>
      </c>
      <c r="G462">
        <f t="shared" si="21"/>
        <v>0.99711979479019086</v>
      </c>
      <c r="H462">
        <f t="shared" si="22"/>
        <v>1.3599999999999999E-2</v>
      </c>
      <c r="I462" s="1">
        <f>(1/F462)*LN(G462*H462)/19.254*-1</f>
        <v>3190.8544771569059</v>
      </c>
      <c r="J462">
        <f t="shared" si="23"/>
        <v>3204.4250545341224</v>
      </c>
    </row>
    <row r="463" spans="1:10" x14ac:dyDescent="0.3">
      <c r="A463">
        <v>655</v>
      </c>
      <c r="B463">
        <v>148</v>
      </c>
      <c r="C463">
        <v>1.8205184554118601</v>
      </c>
      <c r="D463">
        <v>1.8315300000000001</v>
      </c>
      <c r="E463">
        <v>60959</v>
      </c>
      <c r="F463" s="1">
        <v>6.9999999999999994E-5</v>
      </c>
      <c r="G463">
        <f t="shared" si="21"/>
        <v>0.99398778912267882</v>
      </c>
      <c r="H463">
        <f t="shared" si="22"/>
        <v>1.4800000000000001E-2</v>
      </c>
      <c r="I463" s="1">
        <f>(1/F463)*LN(G463*H463)/19.254*-1</f>
        <v>3130.4504111931597</v>
      </c>
      <c r="J463">
        <f t="shared" si="23"/>
        <v>3166.0434195491844</v>
      </c>
    </row>
    <row r="464" spans="1:10" x14ac:dyDescent="0.3">
      <c r="A464">
        <v>656</v>
      </c>
      <c r="B464">
        <v>169</v>
      </c>
      <c r="C464">
        <v>1.82877716672205</v>
      </c>
      <c r="D464">
        <v>1.8406880000000001</v>
      </c>
      <c r="E464">
        <v>60230</v>
      </c>
      <c r="F464" s="1">
        <v>6.9999999999999994E-5</v>
      </c>
      <c r="G464">
        <f t="shared" si="21"/>
        <v>0.99352914058333075</v>
      </c>
      <c r="H464">
        <f t="shared" si="22"/>
        <v>1.6899999999999998E-2</v>
      </c>
      <c r="I464" s="1">
        <f>(1/F464)*LN(G464*H464)/19.254*-1</f>
        <v>3032.3447025754649</v>
      </c>
      <c r="J464">
        <f t="shared" si="23"/>
        <v>3128.1811571621479</v>
      </c>
    </row>
    <row r="465" spans="1:10" x14ac:dyDescent="0.3">
      <c r="A465">
        <v>657</v>
      </c>
      <c r="B465">
        <v>154</v>
      </c>
      <c r="C465">
        <v>1.8430519962707399</v>
      </c>
      <c r="D465">
        <v>1.849891</v>
      </c>
      <c r="E465">
        <v>59510</v>
      </c>
      <c r="F465" s="1">
        <v>6.9999999999999994E-5</v>
      </c>
      <c r="G465">
        <f t="shared" si="21"/>
        <v>0.99630302340556276</v>
      </c>
      <c r="H465">
        <f t="shared" si="22"/>
        <v>1.54E-2</v>
      </c>
      <c r="I465" s="1">
        <f>(1/F465)*LN(G465*H465)/19.254*-1</f>
        <v>3099.2384490530926</v>
      </c>
      <c r="J465">
        <f t="shared" si="23"/>
        <v>3090.7863301132229</v>
      </c>
    </row>
    <row r="466" spans="1:10" x14ac:dyDescent="0.3">
      <c r="A466">
        <v>658</v>
      </c>
      <c r="B466">
        <v>202</v>
      </c>
      <c r="C466">
        <v>1.85914</v>
      </c>
      <c r="D466">
        <v>1.85914</v>
      </c>
      <c r="E466">
        <v>58797</v>
      </c>
      <c r="F466" s="1">
        <v>6.9999999999999994E-5</v>
      </c>
      <c r="G466">
        <f t="shared" si="21"/>
        <v>1</v>
      </c>
      <c r="H466">
        <f t="shared" si="22"/>
        <v>2.0199999999999999E-2</v>
      </c>
      <c r="I466" s="1">
        <f>(1/F466)*LN(G466*H466)/19.254*-1</f>
        <v>2895.1851745648232</v>
      </c>
      <c r="J466">
        <f t="shared" si="23"/>
        <v>3053.7550638828293</v>
      </c>
    </row>
    <row r="467" spans="1:10" x14ac:dyDescent="0.3">
      <c r="A467">
        <v>659</v>
      </c>
      <c r="B467">
        <v>154</v>
      </c>
      <c r="C467">
        <v>1.8502334231953099</v>
      </c>
      <c r="D467">
        <v>1.868436</v>
      </c>
      <c r="E467">
        <v>58095</v>
      </c>
      <c r="F467" s="1">
        <v>6.9999999999999994E-5</v>
      </c>
      <c r="G467">
        <f t="shared" si="21"/>
        <v>0.99025785373184305</v>
      </c>
      <c r="H467">
        <f t="shared" si="22"/>
        <v>1.54E-2</v>
      </c>
      <c r="I467" s="1">
        <f>(1/F467)*LN(G467*H467)/19.254*-1</f>
        <v>3103.7540852471766</v>
      </c>
      <c r="J467">
        <f t="shared" si="23"/>
        <v>3017.2951075101278</v>
      </c>
    </row>
    <row r="468" spans="1:10" x14ac:dyDescent="0.3">
      <c r="A468">
        <v>66</v>
      </c>
      <c r="B468">
        <v>3</v>
      </c>
      <c r="C468">
        <v>0.103038</v>
      </c>
      <c r="D468">
        <v>0.103038</v>
      </c>
      <c r="E468">
        <v>289580</v>
      </c>
      <c r="F468" s="1">
        <v>2.8E-5</v>
      </c>
      <c r="G468">
        <f t="shared" si="21"/>
        <v>1</v>
      </c>
      <c r="H468">
        <f t="shared" si="22"/>
        <v>2.9999999999999997E-4</v>
      </c>
      <c r="I468" s="1">
        <f>(1/F468)*LN(G468*H468)/19.254*-1</f>
        <v>15046.461743214904</v>
      </c>
      <c r="J468">
        <f t="shared" si="23"/>
        <v>15039.991690038432</v>
      </c>
    </row>
    <row r="469" spans="1:10" x14ac:dyDescent="0.3">
      <c r="A469">
        <v>660</v>
      </c>
      <c r="B469">
        <v>163</v>
      </c>
      <c r="C469">
        <v>1.8709399999999901</v>
      </c>
      <c r="D469">
        <v>1.8709389999999999</v>
      </c>
      <c r="E469">
        <v>57908</v>
      </c>
      <c r="F469" s="1">
        <v>6.9999999999999994E-5</v>
      </c>
      <c r="G469">
        <f t="shared" si="21"/>
        <v>1.0000005344909642</v>
      </c>
      <c r="H469">
        <f t="shared" si="22"/>
        <v>1.6299999999999999E-2</v>
      </c>
      <c r="I469" s="1">
        <f>(1/F469)*LN(G469*H469)/19.254*-1</f>
        <v>3054.3483629958887</v>
      </c>
      <c r="J469">
        <f t="shared" si="23"/>
        <v>3007.582839929365</v>
      </c>
    </row>
    <row r="470" spans="1:10" x14ac:dyDescent="0.3">
      <c r="A470">
        <v>661</v>
      </c>
      <c r="B470">
        <v>198</v>
      </c>
      <c r="C470">
        <v>1.87225999999999</v>
      </c>
      <c r="D470">
        <v>1.872261</v>
      </c>
      <c r="E470">
        <v>85848</v>
      </c>
      <c r="F470" s="1">
        <v>6.9999999999999994E-5</v>
      </c>
      <c r="G470">
        <f t="shared" si="21"/>
        <v>0.9999994658864283</v>
      </c>
      <c r="H470">
        <f t="shared" si="22"/>
        <v>1.9800000000000002E-2</v>
      </c>
      <c r="I470" s="1">
        <f>(1/F470)*LN(G470*H470)/19.254*-1</f>
        <v>2910.0252826094475</v>
      </c>
      <c r="J470">
        <f t="shared" si="23"/>
        <v>4458.7098784668115</v>
      </c>
    </row>
    <row r="471" spans="1:10" x14ac:dyDescent="0.3">
      <c r="A471">
        <v>662</v>
      </c>
      <c r="B471">
        <v>50</v>
      </c>
      <c r="C471">
        <v>1.87778</v>
      </c>
      <c r="D471">
        <v>1.8777779999999999</v>
      </c>
      <c r="E471">
        <v>85233</v>
      </c>
      <c r="F471" s="1">
        <v>6.9999999999999994E-5</v>
      </c>
      <c r="G471">
        <f t="shared" si="21"/>
        <v>1.0000010650886313</v>
      </c>
      <c r="H471">
        <f t="shared" si="22"/>
        <v>5.0000000000000001E-3</v>
      </c>
      <c r="I471" s="1">
        <f>(1/F471)*LN(G471*H471)/19.254*-1</f>
        <v>3931.1432885633944</v>
      </c>
      <c r="J471">
        <f t="shared" si="23"/>
        <v>4426.7684636958547</v>
      </c>
    </row>
    <row r="472" spans="1:10" x14ac:dyDescent="0.3">
      <c r="A472">
        <v>663</v>
      </c>
      <c r="B472">
        <v>60</v>
      </c>
      <c r="C472">
        <v>1.8679597696317001</v>
      </c>
      <c r="D472">
        <v>1.887167</v>
      </c>
      <c r="E472">
        <v>84200</v>
      </c>
      <c r="F472" s="1">
        <v>6.9999999999999994E-5</v>
      </c>
      <c r="G472">
        <f t="shared" si="21"/>
        <v>0.98982218830220114</v>
      </c>
      <c r="H472">
        <f t="shared" si="22"/>
        <v>6.0000000000000001E-3</v>
      </c>
      <c r="I472" s="1">
        <f>(1/F472)*LN(G472*H472)/19.254*-1</f>
        <v>3803.4588504908411</v>
      </c>
      <c r="J472">
        <f t="shared" si="23"/>
        <v>4373.117274332606</v>
      </c>
    </row>
    <row r="473" spans="1:10" x14ac:dyDescent="0.3">
      <c r="A473">
        <v>664</v>
      </c>
      <c r="B473">
        <v>48</v>
      </c>
      <c r="C473">
        <v>1.8966000000000001</v>
      </c>
      <c r="D473">
        <v>1.896603</v>
      </c>
      <c r="E473">
        <v>83181</v>
      </c>
      <c r="F473" s="1">
        <v>6.9999999999999994E-5</v>
      </c>
      <c r="G473">
        <f t="shared" si="21"/>
        <v>0.99999841822458369</v>
      </c>
      <c r="H473">
        <f t="shared" si="22"/>
        <v>4.7999999999999996E-3</v>
      </c>
      <c r="I473" s="1">
        <f>(1/F473)*LN(G473*H473)/19.254*-1</f>
        <v>3961.4335743555762</v>
      </c>
      <c r="J473">
        <f t="shared" si="23"/>
        <v>4320.1932066064192</v>
      </c>
    </row>
    <row r="474" spans="1:10" x14ac:dyDescent="0.3">
      <c r="A474">
        <v>665</v>
      </c>
      <c r="B474">
        <v>49</v>
      </c>
      <c r="C474">
        <v>1.85505247593939</v>
      </c>
      <c r="D474">
        <v>1.9060859999999999</v>
      </c>
      <c r="E474">
        <v>82174</v>
      </c>
      <c r="F474" s="1">
        <v>6.9999999999999994E-5</v>
      </c>
      <c r="G474">
        <f t="shared" si="21"/>
        <v>0.97322601180607282</v>
      </c>
      <c r="H474">
        <f t="shared" si="22"/>
        <v>4.8999999999999998E-3</v>
      </c>
      <c r="I474" s="1">
        <f>(1/F474)*LN(G474*H474)/19.254*-1</f>
        <v>3966.2697281276132</v>
      </c>
      <c r="J474">
        <f t="shared" si="23"/>
        <v>4267.8923859977149</v>
      </c>
    </row>
    <row r="475" spans="1:10" x14ac:dyDescent="0.3">
      <c r="A475">
        <v>666</v>
      </c>
      <c r="B475">
        <v>58</v>
      </c>
      <c r="C475">
        <v>1.9156200000000001</v>
      </c>
      <c r="D475">
        <v>1.9156169999999999</v>
      </c>
      <c r="E475">
        <v>81180</v>
      </c>
      <c r="F475" s="1">
        <v>6.9999999999999994E-5</v>
      </c>
      <c r="G475">
        <f t="shared" si="21"/>
        <v>1.0000015660750559</v>
      </c>
      <c r="H475">
        <f t="shared" si="22"/>
        <v>5.7999999999999996E-3</v>
      </c>
      <c r="I475" s="1">
        <f>(1/F475)*LN(G475*H475)/19.254*-1</f>
        <v>3821.0210830817596</v>
      </c>
      <c r="J475">
        <f t="shared" si="23"/>
        <v>4216.2667497662824</v>
      </c>
    </row>
    <row r="476" spans="1:10" x14ac:dyDescent="0.3">
      <c r="A476">
        <v>667</v>
      </c>
      <c r="B476">
        <v>54</v>
      </c>
      <c r="C476">
        <v>1.9177122801794599</v>
      </c>
      <c r="D476">
        <v>1.9251940000000001</v>
      </c>
      <c r="E476">
        <v>80197</v>
      </c>
      <c r="F476" s="1">
        <v>6.9999999999999994E-5</v>
      </c>
      <c r="G476">
        <f t="shared" si="21"/>
        <v>0.99611378395084338</v>
      </c>
      <c r="H476">
        <f t="shared" si="22"/>
        <v>5.4000000000000003E-3</v>
      </c>
      <c r="I476" s="1">
        <f>(1/F476)*LN(G476*H476)/19.254*-1</f>
        <v>3876.9310365341089</v>
      </c>
      <c r="J476">
        <f t="shared" si="23"/>
        <v>4165.2124233925415</v>
      </c>
    </row>
    <row r="477" spans="1:10" x14ac:dyDescent="0.3">
      <c r="A477">
        <v>668</v>
      </c>
      <c r="B477">
        <v>46</v>
      </c>
      <c r="C477">
        <v>1.93482</v>
      </c>
      <c r="D477">
        <v>1.9348209999999999</v>
      </c>
      <c r="E477">
        <v>79228</v>
      </c>
      <c r="F477" s="1">
        <v>6.9999999999999994E-5</v>
      </c>
      <c r="G477">
        <f t="shared" si="21"/>
        <v>0.99999948315632303</v>
      </c>
      <c r="H477">
        <f t="shared" si="22"/>
        <v>4.5999999999999999E-3</v>
      </c>
      <c r="I477" s="1">
        <f>(1/F477)*LN(G477*H477)/19.254*-1</f>
        <v>3993.0103520833504</v>
      </c>
      <c r="J477">
        <f t="shared" si="23"/>
        <v>4114.8852186558634</v>
      </c>
    </row>
    <row r="478" spans="1:10" x14ac:dyDescent="0.3">
      <c r="A478">
        <v>669</v>
      </c>
      <c r="B478">
        <v>48</v>
      </c>
      <c r="C478">
        <v>1.9444900000000001</v>
      </c>
      <c r="D478">
        <v>1.9444950000000001</v>
      </c>
      <c r="E478">
        <v>78269</v>
      </c>
      <c r="F478" s="1">
        <v>6.9999999999999994E-5</v>
      </c>
      <c r="G478">
        <f t="shared" si="21"/>
        <v>0.999997428638284</v>
      </c>
      <c r="H478">
        <f t="shared" si="22"/>
        <v>4.7999999999999996E-3</v>
      </c>
      <c r="I478" s="1">
        <f>(1/F478)*LN(G478*H478)/19.254*-1</f>
        <v>3961.4343085913979</v>
      </c>
      <c r="J478">
        <f t="shared" si="23"/>
        <v>4065.0773865170872</v>
      </c>
    </row>
    <row r="479" spans="1:10" x14ac:dyDescent="0.3">
      <c r="A479">
        <v>67</v>
      </c>
      <c r="B479">
        <v>9</v>
      </c>
      <c r="C479">
        <v>0.10355300000000001</v>
      </c>
      <c r="D479">
        <v>0.10355300000000001</v>
      </c>
      <c r="E479">
        <v>291180</v>
      </c>
      <c r="F479" s="1">
        <v>2.8E-5</v>
      </c>
      <c r="G479">
        <f t="shared" si="21"/>
        <v>1</v>
      </c>
      <c r="H479">
        <f t="shared" si="22"/>
        <v>8.9999999999999998E-4</v>
      </c>
      <c r="I479" s="1">
        <f>(1/F479)*LN(G479*H479)/19.254*-1</f>
        <v>13008.643463028024</v>
      </c>
      <c r="J479">
        <f t="shared" si="23"/>
        <v>15123.09130570271</v>
      </c>
    </row>
    <row r="480" spans="1:10" x14ac:dyDescent="0.3">
      <c r="A480">
        <v>670</v>
      </c>
      <c r="B480">
        <v>55</v>
      </c>
      <c r="C480">
        <v>1.9542200000000001</v>
      </c>
      <c r="D480">
        <v>1.9542170000000001</v>
      </c>
      <c r="E480">
        <v>77324</v>
      </c>
      <c r="F480" s="1">
        <v>6.9999999999999994E-5</v>
      </c>
      <c r="G480">
        <f t="shared" si="21"/>
        <v>1.0000015351416962</v>
      </c>
      <c r="H480">
        <f t="shared" si="22"/>
        <v>5.4999999999999997E-3</v>
      </c>
      <c r="I480" s="1">
        <f>(1/F480)*LN(G480*H480)/19.254*-1</f>
        <v>3860.4265173865119</v>
      </c>
      <c r="J480">
        <f t="shared" si="23"/>
        <v>4015.9966760153729</v>
      </c>
    </row>
    <row r="481" spans="1:10" x14ac:dyDescent="0.3">
      <c r="A481">
        <v>671</v>
      </c>
      <c r="B481">
        <v>53</v>
      </c>
      <c r="C481">
        <v>1.9639899999999899</v>
      </c>
      <c r="D481">
        <v>1.9639880000000001</v>
      </c>
      <c r="E481">
        <v>76389</v>
      </c>
      <c r="F481" s="1">
        <v>6.9999999999999994E-5</v>
      </c>
      <c r="G481">
        <f t="shared" si="21"/>
        <v>1.0000010183361558</v>
      </c>
      <c r="H481">
        <f t="shared" si="22"/>
        <v>5.3E-3</v>
      </c>
      <c r="I481" s="1">
        <f>(1/F481)*LN(G481*H481)/19.254*-1</f>
        <v>3887.9100744100842</v>
      </c>
      <c r="J481">
        <f t="shared" si="23"/>
        <v>3967.4353381115611</v>
      </c>
    </row>
    <row r="482" spans="1:10" x14ac:dyDescent="0.3">
      <c r="A482">
        <v>672</v>
      </c>
      <c r="B482">
        <v>49</v>
      </c>
      <c r="C482">
        <v>1.8875794761460201</v>
      </c>
      <c r="D482">
        <v>1.973808</v>
      </c>
      <c r="E482">
        <v>75465</v>
      </c>
      <c r="F482" s="1">
        <v>6.9999999999999994E-5</v>
      </c>
      <c r="G482">
        <f t="shared" si="21"/>
        <v>0.9563136212569916</v>
      </c>
      <c r="H482">
        <f t="shared" si="22"/>
        <v>4.8999999999999998E-3</v>
      </c>
      <c r="I482" s="1">
        <f>(1/F482)*LN(G482*H482)/19.254*-1</f>
        <v>3979.2766162776193</v>
      </c>
      <c r="J482">
        <f t="shared" si="23"/>
        <v>3919.4453100654405</v>
      </c>
    </row>
    <row r="483" spans="1:10" x14ac:dyDescent="0.3">
      <c r="A483">
        <v>673</v>
      </c>
      <c r="B483">
        <v>66</v>
      </c>
      <c r="C483">
        <v>1.9636068324384399</v>
      </c>
      <c r="D483">
        <v>1.9836769999999999</v>
      </c>
      <c r="E483">
        <v>74552</v>
      </c>
      <c r="F483" s="1">
        <v>6.9999999999999994E-5</v>
      </c>
      <c r="G483">
        <f t="shared" si="21"/>
        <v>0.98988234094484129</v>
      </c>
      <c r="H483">
        <f t="shared" si="22"/>
        <v>6.6E-3</v>
      </c>
      <c r="I483" s="1">
        <f>(1/F483)*LN(G483*H483)/19.254*-1</f>
        <v>3732.6973396226749</v>
      </c>
      <c r="J483">
        <f t="shared" si="23"/>
        <v>3872.0265918770124</v>
      </c>
    </row>
    <row r="484" spans="1:10" x14ac:dyDescent="0.3">
      <c r="A484">
        <v>674</v>
      </c>
      <c r="B484">
        <v>69</v>
      </c>
      <c r="C484">
        <v>1.99359999999999</v>
      </c>
      <c r="D484">
        <v>1.9935959999999999</v>
      </c>
      <c r="E484">
        <v>73649</v>
      </c>
      <c r="F484" s="1">
        <v>6.9999999999999994E-5</v>
      </c>
      <c r="G484">
        <f t="shared" si="21"/>
        <v>1.0000020064245665</v>
      </c>
      <c r="H484">
        <f t="shared" si="22"/>
        <v>6.8999999999999999E-3</v>
      </c>
      <c r="I484" s="1">
        <f>(1/F484)*LN(G484*H484)/19.254*-1</f>
        <v>3692.169241980419</v>
      </c>
      <c r="J484">
        <f t="shared" si="23"/>
        <v>3825.1272462864858</v>
      </c>
    </row>
    <row r="485" spans="1:10" x14ac:dyDescent="0.3">
      <c r="A485">
        <v>675</v>
      </c>
      <c r="B485">
        <v>57</v>
      </c>
      <c r="C485">
        <v>2.00355999999999</v>
      </c>
      <c r="D485">
        <v>2.0035630000000002</v>
      </c>
      <c r="E485">
        <v>72757</v>
      </c>
      <c r="F485" s="1">
        <v>6.9999999999999994E-5</v>
      </c>
      <c r="G485">
        <f t="shared" si="21"/>
        <v>0.99999850266749279</v>
      </c>
      <c r="H485">
        <f t="shared" si="22"/>
        <v>5.7000000000000002E-3</v>
      </c>
      <c r="I485" s="1">
        <f>(1/F485)*LN(G485*H485)/19.254*-1</f>
        <v>3833.9273482877479</v>
      </c>
      <c r="J485">
        <f t="shared" si="23"/>
        <v>3778.7992105536509</v>
      </c>
    </row>
    <row r="486" spans="1:10" x14ac:dyDescent="0.3">
      <c r="A486">
        <v>676</v>
      </c>
      <c r="B486">
        <v>69</v>
      </c>
      <c r="C486">
        <v>2.0135800000000001</v>
      </c>
      <c r="D486">
        <v>2.0135809999999998</v>
      </c>
      <c r="E486">
        <v>71877</v>
      </c>
      <c r="F486" s="1">
        <v>6.9999999999999994E-5</v>
      </c>
      <c r="G486">
        <f t="shared" si="21"/>
        <v>0.99999950337235022</v>
      </c>
      <c r="H486">
        <f t="shared" si="22"/>
        <v>6.8999999999999999E-3</v>
      </c>
      <c r="I486" s="1">
        <f>(1/F486)*LN(G486*H486)/19.254*-1</f>
        <v>3692.1710991457776</v>
      </c>
      <c r="J486">
        <f t="shared" si="23"/>
        <v>3733.0944219382982</v>
      </c>
    </row>
    <row r="487" spans="1:10" x14ac:dyDescent="0.3">
      <c r="A487">
        <v>677</v>
      </c>
      <c r="B487">
        <v>63</v>
      </c>
      <c r="C487">
        <v>2.0236499999999999</v>
      </c>
      <c r="D487">
        <v>2.0236489999999998</v>
      </c>
      <c r="E487">
        <v>71009</v>
      </c>
      <c r="F487" s="1">
        <v>6.9999999999999994E-5</v>
      </c>
      <c r="G487">
        <f t="shared" si="21"/>
        <v>1.0000004941568426</v>
      </c>
      <c r="H487">
        <f t="shared" si="22"/>
        <v>6.3E-3</v>
      </c>
      <c r="I487" s="1">
        <f>(1/F487)*LN(G487*H487)/19.254*-1</f>
        <v>3759.6678622831096</v>
      </c>
      <c r="J487">
        <f t="shared" si="23"/>
        <v>3688.0128804404276</v>
      </c>
    </row>
    <row r="488" spans="1:10" x14ac:dyDescent="0.3">
      <c r="A488">
        <v>678</v>
      </c>
      <c r="B488">
        <v>60</v>
      </c>
      <c r="C488">
        <v>2.0337700000000001</v>
      </c>
      <c r="D488">
        <v>2.0337679999999998</v>
      </c>
      <c r="E488">
        <v>70150</v>
      </c>
      <c r="F488" s="1">
        <v>6.9999999999999994E-5</v>
      </c>
      <c r="G488">
        <f t="shared" si="21"/>
        <v>1.0000009833963364</v>
      </c>
      <c r="H488">
        <f t="shared" si="22"/>
        <v>6.0000000000000001E-3</v>
      </c>
      <c r="I488" s="1">
        <f>(1/F488)*LN(G488*H488)/19.254*-1</f>
        <v>3795.8678911678685</v>
      </c>
      <c r="J488">
        <f t="shared" si="23"/>
        <v>3643.3987742806685</v>
      </c>
    </row>
    <row r="489" spans="1:10" x14ac:dyDescent="0.3">
      <c r="A489">
        <v>679</v>
      </c>
      <c r="B489">
        <v>67</v>
      </c>
      <c r="C489">
        <v>2.01596705209047</v>
      </c>
      <c r="D489">
        <v>2.043936</v>
      </c>
      <c r="E489">
        <v>69302</v>
      </c>
      <c r="F489" s="1">
        <v>6.9999999999999994E-5</v>
      </c>
      <c r="G489">
        <f t="shared" si="21"/>
        <v>0.98631613323042899</v>
      </c>
      <c r="H489">
        <f t="shared" si="22"/>
        <v>6.7000000000000002E-3</v>
      </c>
      <c r="I489" s="1">
        <f>(1/F489)*LN(G489*H489)/19.254*-1</f>
        <v>3724.2176812353591</v>
      </c>
      <c r="J489">
        <f t="shared" si="23"/>
        <v>3599.3559779786015</v>
      </c>
    </row>
    <row r="490" spans="1:10" x14ac:dyDescent="0.3">
      <c r="A490">
        <v>68</v>
      </c>
      <c r="B490">
        <v>7</v>
      </c>
      <c r="C490">
        <v>0.104071</v>
      </c>
      <c r="D490">
        <v>0.104071</v>
      </c>
      <c r="E490">
        <v>292800</v>
      </c>
      <c r="F490" s="1">
        <v>2.8E-5</v>
      </c>
      <c r="G490">
        <f t="shared" si="21"/>
        <v>1</v>
      </c>
      <c r="H490">
        <f t="shared" si="22"/>
        <v>6.9999999999999999E-4</v>
      </c>
      <c r="I490" s="1">
        <f>(1/F490)*LN(G490*H490)/19.254*-1</f>
        <v>13474.807132693892</v>
      </c>
      <c r="J490">
        <f t="shared" si="23"/>
        <v>15207.229666562791</v>
      </c>
    </row>
    <row r="491" spans="1:10" x14ac:dyDescent="0.3">
      <c r="A491">
        <v>680</v>
      </c>
      <c r="B491">
        <v>64</v>
      </c>
      <c r="C491">
        <v>2.0541599999999902</v>
      </c>
      <c r="D491">
        <v>2.0541559999999999</v>
      </c>
      <c r="E491">
        <v>68465</v>
      </c>
      <c r="F491" s="1">
        <v>6.9999999999999994E-5</v>
      </c>
      <c r="G491">
        <f t="shared" si="21"/>
        <v>1.0000019472717703</v>
      </c>
      <c r="H491">
        <f t="shared" si="22"/>
        <v>6.4000000000000003E-3</v>
      </c>
      <c r="I491" s="1">
        <f>(1/F491)*LN(G491*H491)/19.254*-1</f>
        <v>3747.9821197425663</v>
      </c>
      <c r="J491">
        <f t="shared" si="23"/>
        <v>3555.8844915342265</v>
      </c>
    </row>
    <row r="492" spans="1:10" x14ac:dyDescent="0.3">
      <c r="A492">
        <v>681</v>
      </c>
      <c r="B492">
        <v>84</v>
      </c>
      <c r="C492">
        <v>2.06442999999999</v>
      </c>
      <c r="D492">
        <v>2.0644269999999998</v>
      </c>
      <c r="E492">
        <v>67637</v>
      </c>
      <c r="F492" s="1">
        <v>6.9999999999999994E-5</v>
      </c>
      <c r="G492">
        <f t="shared" si="21"/>
        <v>1.0000014531877321</v>
      </c>
      <c r="H492">
        <f t="shared" si="22"/>
        <v>8.3999999999999995E-3</v>
      </c>
      <c r="I492" s="1">
        <f>(1/F492)*LN(G492*H492)/19.254*-1</f>
        <v>3546.2183145218005</v>
      </c>
      <c r="J492">
        <f t="shared" si="23"/>
        <v>3512.8804404279626</v>
      </c>
    </row>
    <row r="493" spans="1:10" x14ac:dyDescent="0.3">
      <c r="A493">
        <v>682</v>
      </c>
      <c r="B493">
        <v>79</v>
      </c>
      <c r="C493">
        <v>2.0593656696087401</v>
      </c>
      <c r="D493">
        <v>2.0747490000000002</v>
      </c>
      <c r="E493">
        <v>66820</v>
      </c>
      <c r="F493" s="1">
        <v>6.9999999999999994E-5</v>
      </c>
      <c r="G493">
        <f t="shared" si="21"/>
        <v>0.99258544990682729</v>
      </c>
      <c r="H493">
        <f t="shared" si="22"/>
        <v>7.9000000000000008E-3</v>
      </c>
      <c r="I493" s="1">
        <f>(1/F493)*LN(G493*H493)/19.254*-1</f>
        <v>3597.2745507515774</v>
      </c>
      <c r="J493">
        <f t="shared" si="23"/>
        <v>3470.4476991793908</v>
      </c>
    </row>
    <row r="494" spans="1:10" x14ac:dyDescent="0.3">
      <c r="A494">
        <v>683</v>
      </c>
      <c r="B494">
        <v>88</v>
      </c>
      <c r="C494">
        <v>2.0851199999999901</v>
      </c>
      <c r="D494">
        <v>2.0851229999999998</v>
      </c>
      <c r="E494">
        <v>66012</v>
      </c>
      <c r="F494" s="1">
        <v>6.9999999999999994E-5</v>
      </c>
      <c r="G494">
        <f t="shared" si="21"/>
        <v>0.99999856123595121</v>
      </c>
      <c r="H494">
        <f t="shared" si="22"/>
        <v>8.8000000000000005E-3</v>
      </c>
      <c r="I494" s="1">
        <f>(1/F494)*LN(G494*H494)/19.254*-1</f>
        <v>3511.7044297014791</v>
      </c>
      <c r="J494">
        <f t="shared" si="23"/>
        <v>3428.482393268931</v>
      </c>
    </row>
    <row r="495" spans="1:10" x14ac:dyDescent="0.3">
      <c r="A495">
        <v>684</v>
      </c>
      <c r="B495">
        <v>100</v>
      </c>
      <c r="C495">
        <v>2.0955499999999998</v>
      </c>
      <c r="D495">
        <v>2.095548</v>
      </c>
      <c r="E495">
        <v>65217</v>
      </c>
      <c r="F495" s="1">
        <v>6.9999999999999994E-5</v>
      </c>
      <c r="G495">
        <f t="shared" si="21"/>
        <v>1.0000009544042894</v>
      </c>
      <c r="H495">
        <f t="shared" si="22"/>
        <v>0.01</v>
      </c>
      <c r="I495" s="1">
        <f>(1/F495)*LN(G495*H495)/19.254*-1</f>
        <v>3416.8552965500735</v>
      </c>
      <c r="J495">
        <f t="shared" si="23"/>
        <v>3387.1922717357429</v>
      </c>
    </row>
    <row r="496" spans="1:10" x14ac:dyDescent="0.3">
      <c r="A496">
        <v>685</v>
      </c>
      <c r="B496">
        <v>98</v>
      </c>
      <c r="C496">
        <v>2.1060300000000001</v>
      </c>
      <c r="D496">
        <v>2.106026</v>
      </c>
      <c r="E496">
        <v>64429</v>
      </c>
      <c r="F496" s="1">
        <v>6.9999999999999994E-5</v>
      </c>
      <c r="G496">
        <f t="shared" si="21"/>
        <v>1.0000018993117845</v>
      </c>
      <c r="H496">
        <f t="shared" si="22"/>
        <v>9.7999999999999997E-3</v>
      </c>
      <c r="I496" s="1">
        <f>(1/F496)*LN(G496*H496)/19.254*-1</f>
        <v>3431.8442134440556</v>
      </c>
      <c r="J496">
        <f t="shared" si="23"/>
        <v>3346.2657110210862</v>
      </c>
    </row>
    <row r="497" spans="1:10" x14ac:dyDescent="0.3">
      <c r="A497">
        <v>686</v>
      </c>
      <c r="B497">
        <v>90</v>
      </c>
      <c r="C497">
        <v>2.11655999999999</v>
      </c>
      <c r="D497">
        <v>2.1165560000000001</v>
      </c>
      <c r="E497">
        <v>63651</v>
      </c>
      <c r="F497" s="1">
        <v>6.9999999999999994E-5</v>
      </c>
      <c r="G497">
        <f t="shared" si="21"/>
        <v>1.0000018898625833</v>
      </c>
      <c r="H497">
        <f t="shared" si="22"/>
        <v>8.9999999999999993E-3</v>
      </c>
      <c r="I497" s="1">
        <f>(1/F497)*LN(G497*H497)/19.254*-1</f>
        <v>3495.0279806682984</v>
      </c>
      <c r="J497">
        <f t="shared" si="23"/>
        <v>3305.8585229043315</v>
      </c>
    </row>
    <row r="498" spans="1:10" x14ac:dyDescent="0.3">
      <c r="A498">
        <v>687</v>
      </c>
      <c r="B498">
        <v>109</v>
      </c>
      <c r="C498">
        <v>2.1075210459565001</v>
      </c>
      <c r="D498">
        <v>2.1271390000000001</v>
      </c>
      <c r="E498">
        <v>62883</v>
      </c>
      <c r="F498" s="1">
        <v>6.9999999999999994E-5</v>
      </c>
      <c r="G498">
        <f t="shared" si="21"/>
        <v>0.99077730508278961</v>
      </c>
      <c r="H498">
        <f t="shared" si="22"/>
        <v>1.09E-2</v>
      </c>
      <c r="I498" s="1">
        <f>(1/F498)*LN(G498*H498)/19.254*-1</f>
        <v>3359.7901564242625</v>
      </c>
      <c r="J498">
        <f t="shared" si="23"/>
        <v>3265.9707073854779</v>
      </c>
    </row>
    <row r="499" spans="1:10" x14ac:dyDescent="0.3">
      <c r="A499">
        <v>688</v>
      </c>
      <c r="B499">
        <v>107</v>
      </c>
      <c r="C499">
        <v>2.1227860558254701</v>
      </c>
      <c r="D499">
        <v>2.137775</v>
      </c>
      <c r="E499">
        <v>62125</v>
      </c>
      <c r="F499" s="1">
        <v>6.9999999999999994E-5</v>
      </c>
      <c r="G499">
        <f t="shared" si="21"/>
        <v>0.99298853051676161</v>
      </c>
      <c r="H499">
        <f t="shared" si="22"/>
        <v>1.0699999999999999E-2</v>
      </c>
      <c r="I499" s="1">
        <f>(1/F499)*LN(G499*H499)/19.254*-1</f>
        <v>3371.8764953134296</v>
      </c>
      <c r="J499">
        <f t="shared" si="23"/>
        <v>3226.6022644645268</v>
      </c>
    </row>
    <row r="500" spans="1:10" x14ac:dyDescent="0.3">
      <c r="A500">
        <v>689</v>
      </c>
      <c r="B500">
        <v>131</v>
      </c>
      <c r="C500">
        <v>2.1343759635118</v>
      </c>
      <c r="D500">
        <v>2.1484640000000002</v>
      </c>
      <c r="E500">
        <v>61376</v>
      </c>
      <c r="F500" s="1">
        <v>6.9999999999999994E-5</v>
      </c>
      <c r="G500">
        <f t="shared" si="21"/>
        <v>0.99344274026085611</v>
      </c>
      <c r="H500">
        <f t="shared" si="22"/>
        <v>1.3100000000000001E-2</v>
      </c>
      <c r="I500" s="1">
        <f>(1/F500)*LN(G500*H500)/19.254*-1</f>
        <v>3221.3876907126687</v>
      </c>
      <c r="J500">
        <f t="shared" si="23"/>
        <v>3187.7012568816867</v>
      </c>
    </row>
    <row r="501" spans="1:10" x14ac:dyDescent="0.3">
      <c r="A501">
        <v>69</v>
      </c>
      <c r="B501">
        <v>7</v>
      </c>
      <c r="C501">
        <v>0.104591</v>
      </c>
      <c r="D501">
        <v>0.104591</v>
      </c>
      <c r="E501">
        <v>294440</v>
      </c>
      <c r="F501" s="1">
        <v>2.8E-5</v>
      </c>
      <c r="G501">
        <f t="shared" si="21"/>
        <v>1</v>
      </c>
      <c r="H501">
        <f t="shared" si="22"/>
        <v>6.9999999999999999E-4</v>
      </c>
      <c r="I501" s="1">
        <f>(1/F501)*LN(G501*H501)/19.254*-1</f>
        <v>13474.807132693892</v>
      </c>
      <c r="J501">
        <f t="shared" si="23"/>
        <v>15292.406772618675</v>
      </c>
    </row>
    <row r="502" spans="1:10" x14ac:dyDescent="0.3">
      <c r="A502">
        <v>690</v>
      </c>
      <c r="B502">
        <v>132</v>
      </c>
      <c r="C502">
        <v>2.1499110927562</v>
      </c>
      <c r="D502">
        <v>2.1592060000000002</v>
      </c>
      <c r="E502">
        <v>60637</v>
      </c>
      <c r="F502" s="1">
        <v>6.9999999999999994E-5</v>
      </c>
      <c r="G502">
        <f t="shared" si="21"/>
        <v>0.99569521979662889</v>
      </c>
      <c r="H502">
        <f t="shared" si="22"/>
        <v>1.32E-2</v>
      </c>
      <c r="I502" s="1">
        <f>(1/F502)*LN(G502*H502)/19.254*-1</f>
        <v>3214.0649971333951</v>
      </c>
      <c r="J502">
        <f t="shared" si="23"/>
        <v>3149.3196218967487</v>
      </c>
    </row>
    <row r="503" spans="1:10" x14ac:dyDescent="0.3">
      <c r="A503">
        <v>691</v>
      </c>
      <c r="B503">
        <v>128</v>
      </c>
      <c r="C503">
        <v>2.1473098531422199</v>
      </c>
      <c r="D503">
        <v>2.1700020000000002</v>
      </c>
      <c r="E503">
        <v>59905</v>
      </c>
      <c r="F503" s="1">
        <v>6.9999999999999994E-5</v>
      </c>
      <c r="G503">
        <f t="shared" si="21"/>
        <v>0.98954279910443388</v>
      </c>
      <c r="H503">
        <f t="shared" si="22"/>
        <v>1.2800000000000001E-2</v>
      </c>
      <c r="I503" s="1">
        <f>(1/F503)*LN(G503*H503)/19.254*-1</f>
        <v>3241.4951770079501</v>
      </c>
      <c r="J503">
        <f t="shared" si="23"/>
        <v>3111.3015477303416</v>
      </c>
    </row>
    <row r="504" spans="1:10" x14ac:dyDescent="0.3">
      <c r="A504">
        <v>692</v>
      </c>
      <c r="B504">
        <v>150</v>
      </c>
      <c r="C504">
        <v>2.1564786189344902</v>
      </c>
      <c r="D504">
        <v>2.1808519999999998</v>
      </c>
      <c r="E504">
        <v>59183</v>
      </c>
      <c r="F504" s="1">
        <v>6.9999999999999994E-5</v>
      </c>
      <c r="G504">
        <f t="shared" si="21"/>
        <v>0.98882391786993817</v>
      </c>
      <c r="H504">
        <f t="shared" si="22"/>
        <v>1.4999999999999999E-2</v>
      </c>
      <c r="I504" s="1">
        <f>(1/F504)*LN(G504*H504)/19.254*-1</f>
        <v>3124.3556675917871</v>
      </c>
      <c r="J504">
        <f t="shared" si="23"/>
        <v>3073.8028461618364</v>
      </c>
    </row>
    <row r="505" spans="1:10" x14ac:dyDescent="0.3">
      <c r="A505">
        <v>693</v>
      </c>
      <c r="B505">
        <v>142</v>
      </c>
      <c r="C505">
        <v>2.1917599999999902</v>
      </c>
      <c r="D505">
        <v>2.1917559999999998</v>
      </c>
      <c r="E505">
        <v>58471</v>
      </c>
      <c r="F505" s="1">
        <v>6.9999999999999994E-5</v>
      </c>
      <c r="G505">
        <f t="shared" si="21"/>
        <v>1.0000018250206639</v>
      </c>
      <c r="H505">
        <f t="shared" si="22"/>
        <v>1.4200000000000001E-2</v>
      </c>
      <c r="I505" s="1">
        <f>(1/F505)*LN(G505*H505)/19.254*-1</f>
        <v>3156.6809786136637</v>
      </c>
      <c r="J505">
        <f t="shared" si="23"/>
        <v>3036.8235171912329</v>
      </c>
    </row>
    <row r="506" spans="1:10" x14ac:dyDescent="0.3">
      <c r="A506">
        <v>694</v>
      </c>
      <c r="B506">
        <v>166</v>
      </c>
      <c r="C506">
        <v>2.2027100000000002</v>
      </c>
      <c r="D506">
        <v>2.202715</v>
      </c>
      <c r="E506">
        <v>57767</v>
      </c>
      <c r="F506" s="1">
        <v>6.9999999999999994E-5</v>
      </c>
      <c r="G506">
        <f t="shared" si="21"/>
        <v>0.99999773007402237</v>
      </c>
      <c r="H506">
        <f t="shared" si="22"/>
        <v>1.66E-2</v>
      </c>
      <c r="I506" s="1">
        <f>(1/F506)*LN(G506*H506)/19.254*-1</f>
        <v>3040.8188677292978</v>
      </c>
      <c r="J506">
        <f t="shared" si="23"/>
        <v>3000.2596862989508</v>
      </c>
    </row>
    <row r="507" spans="1:10" x14ac:dyDescent="0.3">
      <c r="A507">
        <v>695</v>
      </c>
      <c r="B507">
        <v>147</v>
      </c>
      <c r="C507">
        <v>2.2137299999999902</v>
      </c>
      <c r="D507">
        <v>2.2137289999999998</v>
      </c>
      <c r="E507">
        <v>57072</v>
      </c>
      <c r="F507" s="1">
        <v>6.9999999999999994E-5</v>
      </c>
      <c r="G507">
        <f t="shared" si="21"/>
        <v>1.0000004517264716</v>
      </c>
      <c r="H507">
        <f t="shared" si="22"/>
        <v>1.47E-2</v>
      </c>
      <c r="I507" s="1">
        <f>(1/F507)*LN(G507*H507)/19.254*-1</f>
        <v>3131.0060495563639</v>
      </c>
      <c r="J507">
        <f t="shared" si="23"/>
        <v>2964.1632907447802</v>
      </c>
    </row>
    <row r="508" spans="1:10" x14ac:dyDescent="0.3">
      <c r="A508">
        <v>696</v>
      </c>
      <c r="B508">
        <v>146</v>
      </c>
      <c r="C508">
        <v>2.2247999999999899</v>
      </c>
      <c r="D508">
        <v>2.2247970000000001</v>
      </c>
      <c r="E508">
        <v>56385</v>
      </c>
      <c r="F508" s="1">
        <v>6.9999999999999994E-5</v>
      </c>
      <c r="G508">
        <f t="shared" si="21"/>
        <v>1.0000013484376282</v>
      </c>
      <c r="H508">
        <f t="shared" si="22"/>
        <v>1.46E-2</v>
      </c>
      <c r="I508" s="1">
        <f>(1/F508)*LN(G508*H508)/19.254*-1</f>
        <v>3136.0699831063876</v>
      </c>
      <c r="J508">
        <f t="shared" si="23"/>
        <v>2928.482393268931</v>
      </c>
    </row>
    <row r="509" spans="1:10" x14ac:dyDescent="0.3">
      <c r="A509">
        <v>697</v>
      </c>
      <c r="B509">
        <v>178</v>
      </c>
      <c r="C509">
        <v>2.18470882039751</v>
      </c>
      <c r="D509">
        <v>2.2359209999999998</v>
      </c>
      <c r="E509">
        <v>55706</v>
      </c>
      <c r="F509" s="1">
        <v>6.9999999999999994E-5</v>
      </c>
      <c r="G509">
        <f t="shared" si="21"/>
        <v>0.97709571152000008</v>
      </c>
      <c r="H509">
        <f t="shared" si="22"/>
        <v>1.78E-2</v>
      </c>
      <c r="I509" s="1">
        <f>(1/F509)*LN(G509*H509)/19.254*-1</f>
        <v>3006.2231882899205</v>
      </c>
      <c r="J509">
        <f t="shared" si="23"/>
        <v>2893.2169938714032</v>
      </c>
    </row>
    <row r="510" spans="1:10" x14ac:dyDescent="0.3">
      <c r="A510">
        <v>698</v>
      </c>
      <c r="B510">
        <v>187</v>
      </c>
      <c r="C510">
        <v>2.24455197065345</v>
      </c>
      <c r="D510">
        <v>2.2471009999999998</v>
      </c>
      <c r="E510">
        <v>55036</v>
      </c>
      <c r="F510" s="1">
        <v>6.9999999999999994E-5</v>
      </c>
      <c r="G510">
        <f t="shared" si="21"/>
        <v>0.99886563650385551</v>
      </c>
      <c r="H510">
        <f t="shared" si="22"/>
        <v>1.8700000000000001E-2</v>
      </c>
      <c r="I510" s="1">
        <f>(1/F510)*LN(G510*H510)/19.254*-1</f>
        <v>2953.2763229124816</v>
      </c>
      <c r="J510">
        <f t="shared" si="23"/>
        <v>2858.419029811987</v>
      </c>
    </row>
    <row r="511" spans="1:10" x14ac:dyDescent="0.3">
      <c r="A511">
        <v>699</v>
      </c>
      <c r="B511">
        <v>203</v>
      </c>
      <c r="C511">
        <v>2.22902618082066</v>
      </c>
      <c r="D511">
        <v>2.2583359999999999</v>
      </c>
      <c r="E511">
        <v>54374</v>
      </c>
      <c r="F511" s="1">
        <v>6.9999999999999994E-5</v>
      </c>
      <c r="G511">
        <f t="shared" si="21"/>
        <v>0.98702149760738001</v>
      </c>
      <c r="H511">
        <f t="shared" si="22"/>
        <v>2.0299999999999999E-2</v>
      </c>
      <c r="I511" s="1">
        <f>(1/F511)*LN(G511*H511)/19.254*-1</f>
        <v>2901.2137381197408</v>
      </c>
      <c r="J511">
        <f t="shared" si="23"/>
        <v>2824.0365638308922</v>
      </c>
    </row>
    <row r="512" spans="1:10" x14ac:dyDescent="0.3">
      <c r="A512">
        <v>70</v>
      </c>
      <c r="B512">
        <v>8</v>
      </c>
      <c r="C512">
        <v>0.105114</v>
      </c>
      <c r="D512">
        <v>0.105114</v>
      </c>
      <c r="E512">
        <v>296100</v>
      </c>
      <c r="F512" s="1">
        <v>2.8E-5</v>
      </c>
      <c r="G512">
        <f t="shared" si="21"/>
        <v>1</v>
      </c>
      <c r="H512">
        <f t="shared" si="22"/>
        <v>8.0000000000000004E-4</v>
      </c>
      <c r="I512" s="1">
        <f>(1/F512)*LN(G512*H512)/19.254*-1</f>
        <v>13227.119467376624</v>
      </c>
      <c r="J512">
        <f t="shared" si="23"/>
        <v>15378.622623870364</v>
      </c>
    </row>
    <row r="513" spans="1:10" x14ac:dyDescent="0.3">
      <c r="A513">
        <v>700</v>
      </c>
      <c r="B513">
        <v>201</v>
      </c>
      <c r="C513">
        <v>2.2598285618504099</v>
      </c>
      <c r="D513">
        <v>2.269628</v>
      </c>
      <c r="E513">
        <v>53720</v>
      </c>
      <c r="F513" s="1">
        <v>6.9999999999999994E-5</v>
      </c>
      <c r="G513">
        <f t="shared" si="21"/>
        <v>0.99568235933395688</v>
      </c>
      <c r="H513">
        <f t="shared" si="22"/>
        <v>2.01E-2</v>
      </c>
      <c r="I513" s="1">
        <f>(1/F513)*LN(G513*H513)/19.254*-1</f>
        <v>2902.0778261367896</v>
      </c>
      <c r="J513">
        <f t="shared" si="23"/>
        <v>2790.0695959281188</v>
      </c>
    </row>
    <row r="514" spans="1:10" x14ac:dyDescent="0.3">
      <c r="A514">
        <v>701</v>
      </c>
      <c r="B514">
        <v>247</v>
      </c>
      <c r="C514">
        <v>2.2424231440719402</v>
      </c>
      <c r="D514">
        <v>2.2786499999999998</v>
      </c>
      <c r="E514">
        <v>53206</v>
      </c>
      <c r="F514" s="1">
        <v>6.9999999999999994E-5</v>
      </c>
      <c r="G514">
        <f t="shared" si="21"/>
        <v>0.98410161458404777</v>
      </c>
      <c r="H514">
        <f t="shared" si="22"/>
        <v>2.47E-2</v>
      </c>
      <c r="I514" s="1">
        <f>(1/F514)*LN(G514*H514)/19.254*-1</f>
        <v>2757.8522872843023</v>
      </c>
      <c r="J514">
        <f t="shared" si="23"/>
        <v>2763.3738443959696</v>
      </c>
    </row>
    <row r="515" spans="1:10" x14ac:dyDescent="0.3">
      <c r="A515">
        <v>702</v>
      </c>
      <c r="B515">
        <v>234</v>
      </c>
      <c r="C515">
        <v>2.27272861531875</v>
      </c>
      <c r="D515">
        <v>2.2809759999999999</v>
      </c>
      <c r="E515">
        <v>53075</v>
      </c>
      <c r="F515" s="1">
        <v>6.9999999999999994E-5</v>
      </c>
      <c r="G515">
        <f t="shared" ref="G515:G578" si="24">C515/D515</f>
        <v>0.99638427380154382</v>
      </c>
      <c r="H515">
        <f t="shared" ref="H515:H578" si="25">B515/10000</f>
        <v>2.3400000000000001E-2</v>
      </c>
      <c r="I515" s="1">
        <f>(1/F515)*LN(G515*H515)/19.254*-1</f>
        <v>2788.7648839977328</v>
      </c>
      <c r="J515">
        <f t="shared" ref="J515:J578" si="26">E515/19.254</f>
        <v>2756.5700633634569</v>
      </c>
    </row>
    <row r="516" spans="1:10" x14ac:dyDescent="0.3">
      <c r="A516">
        <v>703</v>
      </c>
      <c r="B516">
        <v>112</v>
      </c>
      <c r="C516">
        <v>2.2738438619340502</v>
      </c>
      <c r="D516">
        <v>2.2833489999999999</v>
      </c>
      <c r="E516">
        <v>62283</v>
      </c>
      <c r="F516" s="1">
        <v>6.9999999999999994E-5</v>
      </c>
      <c r="G516">
        <f t="shared" si="24"/>
        <v>0.99583719437284901</v>
      </c>
      <c r="H516">
        <f t="shared" si="25"/>
        <v>1.12E-2</v>
      </c>
      <c r="I516" s="1">
        <f>(1/F516)*LN(G516*H516)/19.254*-1</f>
        <v>3335.865641947938</v>
      </c>
      <c r="J516">
        <f t="shared" si="26"/>
        <v>3234.808351511374</v>
      </c>
    </row>
    <row r="517" spans="1:10" x14ac:dyDescent="0.3">
      <c r="A517">
        <v>704</v>
      </c>
      <c r="B517">
        <v>128</v>
      </c>
      <c r="C517">
        <v>2.2861825427048901</v>
      </c>
      <c r="D517">
        <v>2.2923809999999998</v>
      </c>
      <c r="E517">
        <v>61656</v>
      </c>
      <c r="F517" s="1">
        <v>6.9999999999999994E-5</v>
      </c>
      <c r="G517">
        <f t="shared" si="24"/>
        <v>0.99729606147708005</v>
      </c>
      <c r="H517">
        <f t="shared" si="25"/>
        <v>1.2800000000000001E-2</v>
      </c>
      <c r="I517" s="1">
        <f>(1/F517)*LN(G517*H517)/19.254*-1</f>
        <v>3235.7044241822846</v>
      </c>
      <c r="J517">
        <f t="shared" si="26"/>
        <v>3202.2436896229351</v>
      </c>
    </row>
    <row r="518" spans="1:10" x14ac:dyDescent="0.3">
      <c r="A518">
        <v>705</v>
      </c>
      <c r="B518">
        <v>131</v>
      </c>
      <c r="C518">
        <v>2.2967403447414698</v>
      </c>
      <c r="D518">
        <v>2.3038430000000001</v>
      </c>
      <c r="E518">
        <v>60870</v>
      </c>
      <c r="F518" s="1">
        <v>6.9999999999999994E-5</v>
      </c>
      <c r="G518">
        <f t="shared" si="24"/>
        <v>0.99691704024166128</v>
      </c>
      <c r="H518">
        <f t="shared" si="25"/>
        <v>1.3100000000000001E-2</v>
      </c>
      <c r="I518" s="1">
        <f>(1/F518)*LN(G518*H518)/19.254*-1</f>
        <v>3218.7974080665399</v>
      </c>
      <c r="J518">
        <f t="shared" si="26"/>
        <v>3161.421003427859</v>
      </c>
    </row>
    <row r="519" spans="1:10" x14ac:dyDescent="0.3">
      <c r="A519">
        <v>706</v>
      </c>
      <c r="B519">
        <v>146</v>
      </c>
      <c r="C519">
        <v>2.3039602739726002</v>
      </c>
      <c r="D519">
        <v>2.3153619999999999</v>
      </c>
      <c r="E519">
        <v>60096</v>
      </c>
      <c r="F519" s="1">
        <v>6.9999999999999994E-5</v>
      </c>
      <c r="G519">
        <f t="shared" si="24"/>
        <v>0.99507561840118319</v>
      </c>
      <c r="H519">
        <f t="shared" si="25"/>
        <v>1.46E-2</v>
      </c>
      <c r="I519" s="1">
        <f>(1/F519)*LN(G519*H519)/19.254*-1</f>
        <v>3139.7337077163725</v>
      </c>
      <c r="J519">
        <f t="shared" si="26"/>
        <v>3121.2215643502645</v>
      </c>
    </row>
    <row r="520" spans="1:10" x14ac:dyDescent="0.3">
      <c r="A520">
        <v>707</v>
      </c>
      <c r="B520">
        <v>141</v>
      </c>
      <c r="C520">
        <v>2.3269399999999898</v>
      </c>
      <c r="D520">
        <v>2.3269389999999999</v>
      </c>
      <c r="E520">
        <v>59332</v>
      </c>
      <c r="F520" s="1">
        <v>6.9999999999999994E-5</v>
      </c>
      <c r="G520">
        <f t="shared" si="24"/>
        <v>1.000000429749121</v>
      </c>
      <c r="H520">
        <f t="shared" si="25"/>
        <v>1.41E-2</v>
      </c>
      <c r="I520" s="1">
        <f>(1/F520)*LN(G520*H520)/19.254*-1</f>
        <v>3161.9255752785957</v>
      </c>
      <c r="J520">
        <f t="shared" si="26"/>
        <v>3081.5414978705721</v>
      </c>
    </row>
    <row r="521" spans="1:10" x14ac:dyDescent="0.3">
      <c r="A521">
        <v>708</v>
      </c>
      <c r="B521">
        <v>140</v>
      </c>
      <c r="C521">
        <v>2.3302861192592799</v>
      </c>
      <c r="D521">
        <v>2.3385729999999998</v>
      </c>
      <c r="E521">
        <v>58577</v>
      </c>
      <c r="F521" s="1">
        <v>6.9999999999999994E-5</v>
      </c>
      <c r="G521">
        <f t="shared" si="24"/>
        <v>0.99645643700636244</v>
      </c>
      <c r="H521">
        <f t="shared" si="25"/>
        <v>1.4E-2</v>
      </c>
      <c r="I521" s="1">
        <f>(1/F521)*LN(G521*H521)/19.254*-1</f>
        <v>3169.8406310016276</v>
      </c>
      <c r="J521">
        <f t="shared" si="26"/>
        <v>3042.3288667289912</v>
      </c>
    </row>
    <row r="522" spans="1:10" x14ac:dyDescent="0.3">
      <c r="A522">
        <v>709</v>
      </c>
      <c r="B522">
        <v>163</v>
      </c>
      <c r="C522">
        <v>2.3502700000000001</v>
      </c>
      <c r="D522">
        <v>2.350266</v>
      </c>
      <c r="E522">
        <v>57832</v>
      </c>
      <c r="F522" s="1">
        <v>6.9999999999999994E-5</v>
      </c>
      <c r="G522">
        <f t="shared" si="24"/>
        <v>1.0000017019350151</v>
      </c>
      <c r="H522">
        <f t="shared" si="25"/>
        <v>1.6299999999999999E-2</v>
      </c>
      <c r="I522" s="1">
        <f>(1/F522)*LN(G522*H522)/19.254*-1</f>
        <v>3054.3474967990724</v>
      </c>
      <c r="J522">
        <f t="shared" si="26"/>
        <v>3003.6356081853119</v>
      </c>
    </row>
    <row r="523" spans="1:10" x14ac:dyDescent="0.3">
      <c r="A523">
        <v>71</v>
      </c>
      <c r="B523">
        <v>3</v>
      </c>
      <c r="C523">
        <v>0.10564</v>
      </c>
      <c r="D523">
        <v>0.10564</v>
      </c>
      <c r="E523">
        <v>297760</v>
      </c>
      <c r="F523" s="1">
        <v>2.8E-5</v>
      </c>
      <c r="G523">
        <f t="shared" si="24"/>
        <v>1</v>
      </c>
      <c r="H523">
        <f t="shared" si="25"/>
        <v>2.9999999999999997E-4</v>
      </c>
      <c r="I523" s="1">
        <f>(1/F523)*LN(G523*H523)/19.254*-1</f>
        <v>15046.461743214904</v>
      </c>
      <c r="J523">
        <f t="shared" si="26"/>
        <v>15464.838475122051</v>
      </c>
    </row>
    <row r="524" spans="1:10" x14ac:dyDescent="0.3">
      <c r="A524">
        <v>710</v>
      </c>
      <c r="B524">
        <v>179</v>
      </c>
      <c r="C524">
        <v>2.3502225901592602</v>
      </c>
      <c r="D524">
        <v>2.362018</v>
      </c>
      <c r="E524">
        <v>57087</v>
      </c>
      <c r="F524" s="1">
        <v>6.9999999999999994E-5</v>
      </c>
      <c r="G524">
        <f t="shared" si="24"/>
        <v>0.9950062150920358</v>
      </c>
      <c r="H524">
        <f t="shared" si="25"/>
        <v>1.7899999999999999E-2</v>
      </c>
      <c r="I524" s="1">
        <f>(1/F524)*LN(G524*H524)/19.254*-1</f>
        <v>2988.5892813773953</v>
      </c>
      <c r="J524">
        <f t="shared" si="26"/>
        <v>2964.9423496416325</v>
      </c>
    </row>
    <row r="525" spans="1:10" x14ac:dyDescent="0.3">
      <c r="A525">
        <v>711</v>
      </c>
      <c r="B525">
        <v>181</v>
      </c>
      <c r="C525">
        <v>2.3614404579780301</v>
      </c>
      <c r="D525">
        <v>2.373828</v>
      </c>
      <c r="E525">
        <v>56348</v>
      </c>
      <c r="F525" s="1">
        <v>6.9999999999999994E-5</v>
      </c>
      <c r="G525">
        <f t="shared" si="24"/>
        <v>0.99478161769851481</v>
      </c>
      <c r="H525">
        <f t="shared" si="25"/>
        <v>1.8100000000000002E-2</v>
      </c>
      <c r="I525" s="1">
        <f>(1/F525)*LN(G525*H525)/19.254*-1</f>
        <v>2980.5126848024752</v>
      </c>
      <c r="J525">
        <f t="shared" si="26"/>
        <v>2926.5607146566945</v>
      </c>
    </row>
    <row r="526" spans="1:10" x14ac:dyDescent="0.3">
      <c r="A526">
        <v>712</v>
      </c>
      <c r="B526">
        <v>186</v>
      </c>
      <c r="C526">
        <v>2.3766594886822801</v>
      </c>
      <c r="D526">
        <v>2.385697</v>
      </c>
      <c r="E526">
        <v>55617</v>
      </c>
      <c r="F526" s="1">
        <v>6.9999999999999994E-5</v>
      </c>
      <c r="G526">
        <f t="shared" si="24"/>
        <v>0.99621179415587147</v>
      </c>
      <c r="H526">
        <f t="shared" si="25"/>
        <v>1.8599999999999998E-2</v>
      </c>
      <c r="I526" s="1">
        <f>(1/F526)*LN(G526*H526)/19.254*-1</f>
        <v>2959.2285814683378</v>
      </c>
      <c r="J526">
        <f t="shared" si="26"/>
        <v>2888.5945777500779</v>
      </c>
    </row>
    <row r="527" spans="1:10" x14ac:dyDescent="0.3">
      <c r="A527">
        <v>713</v>
      </c>
      <c r="B527">
        <v>195</v>
      </c>
      <c r="C527">
        <v>2.38669383217692</v>
      </c>
      <c r="D527">
        <v>2.3976250000000001</v>
      </c>
      <c r="E527">
        <v>54912</v>
      </c>
      <c r="F527" s="1">
        <v>6.9999999999999994E-5</v>
      </c>
      <c r="G527">
        <f t="shared" si="24"/>
        <v>0.99544083506675141</v>
      </c>
      <c r="H527">
        <f t="shared" si="25"/>
        <v>1.95E-2</v>
      </c>
      <c r="I527" s="1">
        <f>(1/F527)*LN(G527*H527)/19.254*-1</f>
        <v>2924.743209600565</v>
      </c>
      <c r="J527">
        <f t="shared" si="26"/>
        <v>2851.9788095980052</v>
      </c>
    </row>
    <row r="528" spans="1:10" x14ac:dyDescent="0.3">
      <c r="A528">
        <v>714</v>
      </c>
      <c r="B528">
        <v>215</v>
      </c>
      <c r="C528">
        <v>2.3995559999999898</v>
      </c>
      <c r="D528">
        <v>2.4096139999999999</v>
      </c>
      <c r="E528">
        <v>54247</v>
      </c>
      <c r="F528" s="1">
        <v>6.9999999999999994E-5</v>
      </c>
      <c r="G528">
        <f t="shared" si="24"/>
        <v>0.99582588746578904</v>
      </c>
      <c r="H528">
        <f t="shared" si="25"/>
        <v>2.1499999999999998E-2</v>
      </c>
      <c r="I528" s="1">
        <f>(1/F528)*LN(G528*H528)/19.254*-1</f>
        <v>2852.0123405220102</v>
      </c>
      <c r="J528">
        <f t="shared" si="26"/>
        <v>2817.4405318375402</v>
      </c>
    </row>
    <row r="529" spans="1:10" x14ac:dyDescent="0.3">
      <c r="A529">
        <v>715</v>
      </c>
      <c r="B529">
        <v>235</v>
      </c>
      <c r="C529">
        <v>2.4216599999999802</v>
      </c>
      <c r="D529">
        <v>2.421662</v>
      </c>
      <c r="E529">
        <v>53592</v>
      </c>
      <c r="F529" s="1">
        <v>6.9999999999999994E-5</v>
      </c>
      <c r="G529">
        <f t="shared" si="24"/>
        <v>0.99999917412090544</v>
      </c>
      <c r="H529">
        <f t="shared" si="25"/>
        <v>2.35E-2</v>
      </c>
      <c r="I529" s="1">
        <f>(1/F529)*LN(G529*H529)/19.254*-1</f>
        <v>2782.9138907770252</v>
      </c>
      <c r="J529">
        <f t="shared" si="26"/>
        <v>2783.4216266749763</v>
      </c>
    </row>
    <row r="530" spans="1:10" x14ac:dyDescent="0.3">
      <c r="A530">
        <v>716</v>
      </c>
      <c r="B530">
        <v>218</v>
      </c>
      <c r="C530">
        <v>2.4172884541166102</v>
      </c>
      <c r="D530">
        <v>2.43377</v>
      </c>
      <c r="E530">
        <v>52946</v>
      </c>
      <c r="F530" s="1">
        <v>6.9999999999999994E-5</v>
      </c>
      <c r="G530">
        <f t="shared" si="24"/>
        <v>0.99322797721913336</v>
      </c>
      <c r="H530">
        <f t="shared" si="25"/>
        <v>2.18E-2</v>
      </c>
      <c r="I530" s="1">
        <f>(1/F530)*LN(G530*H530)/19.254*-1</f>
        <v>2843.6691197118257</v>
      </c>
      <c r="J530">
        <f t="shared" si="26"/>
        <v>2749.8701568505244</v>
      </c>
    </row>
    <row r="531" spans="1:10" x14ac:dyDescent="0.3">
      <c r="A531">
        <v>717</v>
      </c>
      <c r="B531">
        <v>223</v>
      </c>
      <c r="C531">
        <v>2.4459399999999998</v>
      </c>
      <c r="D531">
        <v>2.4459390000000001</v>
      </c>
      <c r="E531">
        <v>52303</v>
      </c>
      <c r="F531" s="1">
        <v>6.9999999999999994E-5</v>
      </c>
      <c r="G531">
        <f t="shared" si="24"/>
        <v>1.00000040884094</v>
      </c>
      <c r="H531">
        <f t="shared" si="25"/>
        <v>2.23E-2</v>
      </c>
      <c r="I531" s="1">
        <f>(1/F531)*LN(G531*H531)/19.254*-1</f>
        <v>2821.8019199537075</v>
      </c>
      <c r="J531">
        <f t="shared" si="26"/>
        <v>2716.4744988054426</v>
      </c>
    </row>
    <row r="532" spans="1:10" x14ac:dyDescent="0.3">
      <c r="A532">
        <v>718</v>
      </c>
      <c r="B532">
        <v>253</v>
      </c>
      <c r="C532">
        <v>2.4407150496886501</v>
      </c>
      <c r="D532">
        <v>2.4581689999999998</v>
      </c>
      <c r="E532">
        <v>51670</v>
      </c>
      <c r="F532" s="1">
        <v>6.9999999999999994E-5</v>
      </c>
      <c r="G532">
        <f t="shared" si="24"/>
        <v>0.99289961336614785</v>
      </c>
      <c r="H532">
        <f t="shared" si="25"/>
        <v>2.53E-2</v>
      </c>
      <c r="I532" s="1">
        <f>(1/F532)*LN(G532*H532)/19.254*-1</f>
        <v>2733.4406190846494</v>
      </c>
      <c r="J532">
        <f t="shared" si="26"/>
        <v>2683.5982133582629</v>
      </c>
    </row>
    <row r="533" spans="1:10" x14ac:dyDescent="0.3">
      <c r="A533">
        <v>719</v>
      </c>
      <c r="B533">
        <v>248</v>
      </c>
      <c r="C533">
        <v>2.4626938400310499</v>
      </c>
      <c r="D533">
        <v>2.470459</v>
      </c>
      <c r="E533">
        <v>51047</v>
      </c>
      <c r="F533" s="1">
        <v>6.9999999999999994E-5</v>
      </c>
      <c r="G533">
        <f t="shared" si="24"/>
        <v>0.99685679464061128</v>
      </c>
      <c r="H533">
        <f t="shared" si="25"/>
        <v>2.4799999999999999E-2</v>
      </c>
      <c r="I533" s="1">
        <f>(1/F533)*LN(G533*H533)/19.254*-1</f>
        <v>2745.2995158084923</v>
      </c>
      <c r="J533">
        <f t="shared" si="26"/>
        <v>2651.2413005089848</v>
      </c>
    </row>
    <row r="534" spans="1:10" x14ac:dyDescent="0.3">
      <c r="A534">
        <v>72</v>
      </c>
      <c r="B534">
        <v>8</v>
      </c>
      <c r="C534">
        <v>0.106168</v>
      </c>
      <c r="D534">
        <v>0.106168</v>
      </c>
      <c r="E534">
        <v>299460</v>
      </c>
      <c r="F534" s="1">
        <v>2.8E-5</v>
      </c>
      <c r="G534">
        <f t="shared" si="24"/>
        <v>1</v>
      </c>
      <c r="H534">
        <f t="shared" si="25"/>
        <v>8.0000000000000004E-4</v>
      </c>
      <c r="I534" s="1">
        <f>(1/F534)*LN(G534*H534)/19.254*-1</f>
        <v>13227.119467376624</v>
      </c>
      <c r="J534">
        <f t="shared" si="26"/>
        <v>15553.131816765346</v>
      </c>
    </row>
    <row r="535" spans="1:10" x14ac:dyDescent="0.3">
      <c r="A535">
        <v>720</v>
      </c>
      <c r="B535">
        <v>271</v>
      </c>
      <c r="C535">
        <v>2.4542327918724398</v>
      </c>
      <c r="D535">
        <v>2.482812</v>
      </c>
      <c r="E535">
        <v>50431</v>
      </c>
      <c r="F535" s="1">
        <v>6.9999999999999994E-5</v>
      </c>
      <c r="G535">
        <f t="shared" si="24"/>
        <v>0.9884891775424155</v>
      </c>
      <c r="H535">
        <f t="shared" si="25"/>
        <v>2.7099999999999999E-2</v>
      </c>
      <c r="I535" s="1">
        <f>(1/F535)*LN(G535*H535)/19.254*-1</f>
        <v>2685.7492587007146</v>
      </c>
      <c r="J535">
        <f t="shared" si="26"/>
        <v>2619.247948478238</v>
      </c>
    </row>
    <row r="536" spans="1:10" x14ac:dyDescent="0.3">
      <c r="A536">
        <v>721</v>
      </c>
      <c r="B536">
        <v>272</v>
      </c>
      <c r="C536">
        <v>2.4893077664653198</v>
      </c>
      <c r="D536">
        <v>2.4952260000000002</v>
      </c>
      <c r="E536">
        <v>49827</v>
      </c>
      <c r="F536" s="1">
        <v>6.9999999999999994E-5</v>
      </c>
      <c r="G536">
        <f t="shared" si="24"/>
        <v>0.99762817735360232</v>
      </c>
      <c r="H536">
        <f t="shared" si="25"/>
        <v>2.7199999999999998E-2</v>
      </c>
      <c r="I536" s="1">
        <f>(1/F536)*LN(G536*H536)/19.254*-1</f>
        <v>2676.188209910697</v>
      </c>
      <c r="J536">
        <f t="shared" si="26"/>
        <v>2587.8778435649733</v>
      </c>
    </row>
    <row r="537" spans="1:10" x14ac:dyDescent="0.3">
      <c r="A537">
        <v>722</v>
      </c>
      <c r="B537">
        <v>316</v>
      </c>
      <c r="C537">
        <v>2.4918406379920501</v>
      </c>
      <c r="D537">
        <v>2.5077020000000001</v>
      </c>
      <c r="E537">
        <v>49230</v>
      </c>
      <c r="F537" s="1">
        <v>6.9999999999999994E-5</v>
      </c>
      <c r="G537">
        <f t="shared" si="24"/>
        <v>0.99367494143724011</v>
      </c>
      <c r="H537">
        <f t="shared" si="25"/>
        <v>3.1600000000000003E-2</v>
      </c>
      <c r="I537" s="1">
        <f>(1/F537)*LN(G537*H537)/19.254*-1</f>
        <v>2567.8844506407872</v>
      </c>
      <c r="J537">
        <f t="shared" si="26"/>
        <v>2556.8712994702396</v>
      </c>
    </row>
    <row r="538" spans="1:10" x14ac:dyDescent="0.3">
      <c r="A538">
        <v>723</v>
      </c>
      <c r="B538">
        <v>318</v>
      </c>
      <c r="C538">
        <v>2.5033638037141399</v>
      </c>
      <c r="D538">
        <v>2.5202399999999998</v>
      </c>
      <c r="E538">
        <v>48642</v>
      </c>
      <c r="F538" s="1">
        <v>6.9999999999999994E-5</v>
      </c>
      <c r="G538">
        <f t="shared" si="24"/>
        <v>0.99330373445153641</v>
      </c>
      <c r="H538">
        <f t="shared" si="25"/>
        <v>3.1800000000000002E-2</v>
      </c>
      <c r="I538" s="1">
        <f>(1/F538)*LN(G538*H538)/19.254*-1</f>
        <v>2563.4805200572555</v>
      </c>
      <c r="J538">
        <f t="shared" si="26"/>
        <v>2526.3321907136178</v>
      </c>
    </row>
    <row r="539" spans="1:10" x14ac:dyDescent="0.3">
      <c r="A539">
        <v>724</v>
      </c>
      <c r="B539">
        <v>299</v>
      </c>
      <c r="C539">
        <v>2.5214909147319502</v>
      </c>
      <c r="D539">
        <v>2.5328409999999999</v>
      </c>
      <c r="E539">
        <v>48063</v>
      </c>
      <c r="F539" s="1">
        <v>6.9999999999999994E-5</v>
      </c>
      <c r="G539">
        <f t="shared" si="24"/>
        <v>0.99551883230410054</v>
      </c>
      <c r="H539">
        <f t="shared" si="25"/>
        <v>2.9899999999999999E-2</v>
      </c>
      <c r="I539" s="1">
        <f>(1/F539)*LN(G539*H539)/19.254*-1</f>
        <v>2607.538349589523</v>
      </c>
      <c r="J539">
        <f t="shared" si="26"/>
        <v>2496.2605172951075</v>
      </c>
    </row>
    <row r="540" spans="1:10" x14ac:dyDescent="0.3">
      <c r="A540">
        <v>725</v>
      </c>
      <c r="B540">
        <v>340</v>
      </c>
      <c r="C540">
        <v>2.5308659153697501</v>
      </c>
      <c r="D540">
        <v>2.545506</v>
      </c>
      <c r="E540">
        <v>47492</v>
      </c>
      <c r="F540" s="1">
        <v>6.9999999999999994E-5</v>
      </c>
      <c r="G540">
        <f t="shared" si="24"/>
        <v>0.99424865444031563</v>
      </c>
      <c r="H540">
        <f t="shared" si="25"/>
        <v>3.4000000000000002E-2</v>
      </c>
      <c r="I540" s="1">
        <f>(1/F540)*LN(G540*H540)/19.254*-1</f>
        <v>2513.1421319522665</v>
      </c>
      <c r="J540">
        <f t="shared" si="26"/>
        <v>2466.6043419549183</v>
      </c>
    </row>
    <row r="541" spans="1:10" x14ac:dyDescent="0.3">
      <c r="A541">
        <v>726</v>
      </c>
      <c r="B541">
        <v>344</v>
      </c>
      <c r="C541">
        <v>2.5561442720748002</v>
      </c>
      <c r="D541">
        <v>2.558233</v>
      </c>
      <c r="E541">
        <v>46930</v>
      </c>
      <c r="F541" s="1">
        <v>6.9999999999999994E-5</v>
      </c>
      <c r="G541">
        <f t="shared" si="24"/>
        <v>0.99918352709655467</v>
      </c>
      <c r="H541">
        <f t="shared" si="25"/>
        <v>3.44E-2</v>
      </c>
      <c r="I541" s="1">
        <f>(1/F541)*LN(G541*H541)/19.254*-1</f>
        <v>2500.790574872583</v>
      </c>
      <c r="J541">
        <f t="shared" si="26"/>
        <v>2437.4156019528409</v>
      </c>
    </row>
    <row r="542" spans="1:10" x14ac:dyDescent="0.3">
      <c r="A542">
        <v>727</v>
      </c>
      <c r="B542">
        <v>358</v>
      </c>
      <c r="C542">
        <v>2.5673773000301101</v>
      </c>
      <c r="D542">
        <v>2.571024</v>
      </c>
      <c r="E542">
        <v>46374</v>
      </c>
      <c r="F542" s="1">
        <v>6.9999999999999994E-5</v>
      </c>
      <c r="G542">
        <f t="shared" si="24"/>
        <v>0.99858161574147508</v>
      </c>
      <c r="H542">
        <f t="shared" si="25"/>
        <v>3.5799999999999998E-2</v>
      </c>
      <c r="I542" s="1">
        <f>(1/F542)*LN(G542*H542)/19.254*-1</f>
        <v>2471.6398645870595</v>
      </c>
      <c r="J542">
        <f t="shared" si="26"/>
        <v>2408.5384855095044</v>
      </c>
    </row>
    <row r="543" spans="1:10" x14ac:dyDescent="0.3">
      <c r="A543">
        <v>728</v>
      </c>
      <c r="B543">
        <v>353</v>
      </c>
      <c r="C543">
        <v>2.56059218852999</v>
      </c>
      <c r="D543">
        <v>2.5716549999999998</v>
      </c>
      <c r="E543">
        <v>46347</v>
      </c>
      <c r="F543" s="1">
        <v>6.9999999999999994E-5</v>
      </c>
      <c r="G543">
        <f t="shared" si="24"/>
        <v>0.99569817433908914</v>
      </c>
      <c r="H543">
        <f t="shared" si="25"/>
        <v>3.5299999999999998E-2</v>
      </c>
      <c r="I543" s="1">
        <f>(1/F543)*LN(G543*H543)/19.254*-1</f>
        <v>2484.2210302703852</v>
      </c>
      <c r="J543">
        <f t="shared" si="26"/>
        <v>2407.1361794951695</v>
      </c>
    </row>
    <row r="544" spans="1:10" x14ac:dyDescent="0.3">
      <c r="A544">
        <v>729</v>
      </c>
      <c r="B544">
        <v>280</v>
      </c>
      <c r="C544">
        <v>2.5707637925006699</v>
      </c>
      <c r="D544">
        <v>2.578144</v>
      </c>
      <c r="E544">
        <v>49313</v>
      </c>
      <c r="F544" s="1">
        <v>6.9999999999999994E-5</v>
      </c>
      <c r="G544">
        <f t="shared" si="24"/>
        <v>0.99713739515739608</v>
      </c>
      <c r="H544">
        <f t="shared" si="25"/>
        <v>2.8000000000000001E-2</v>
      </c>
      <c r="I544" s="1">
        <f>(1/F544)*LN(G544*H544)/19.254*-1</f>
        <v>2655.0456890136497</v>
      </c>
      <c r="J544">
        <f t="shared" si="26"/>
        <v>2561.1820920328241</v>
      </c>
    </row>
    <row r="545" spans="1:10" x14ac:dyDescent="0.3">
      <c r="A545">
        <v>73</v>
      </c>
      <c r="B545">
        <v>4</v>
      </c>
      <c r="C545">
        <v>0.106698999999999</v>
      </c>
      <c r="D545">
        <v>0.106699</v>
      </c>
      <c r="E545">
        <v>301160</v>
      </c>
      <c r="F545" s="1">
        <v>2.8E-5</v>
      </c>
      <c r="G545">
        <f t="shared" si="24"/>
        <v>0.99999999999999067</v>
      </c>
      <c r="H545">
        <f t="shared" si="25"/>
        <v>4.0000000000000002E-4</v>
      </c>
      <c r="I545" s="1">
        <f>(1/F545)*LN(G545*H545)/19.254*-1</f>
        <v>14512.839652718363</v>
      </c>
      <c r="J545">
        <f t="shared" si="26"/>
        <v>15641.425158408641</v>
      </c>
    </row>
    <row r="546" spans="1:10" x14ac:dyDescent="0.3">
      <c r="A546">
        <v>730</v>
      </c>
      <c r="B546">
        <v>342</v>
      </c>
      <c r="C546">
        <v>2.5778265719402902</v>
      </c>
      <c r="D546">
        <v>2.5838800000000002</v>
      </c>
      <c r="E546">
        <v>49043</v>
      </c>
      <c r="F546" s="1">
        <v>6.9999999999999994E-5</v>
      </c>
      <c r="G546">
        <f t="shared" si="24"/>
        <v>0.99765723328493972</v>
      </c>
      <c r="H546">
        <f t="shared" si="25"/>
        <v>3.4200000000000001E-2</v>
      </c>
      <c r="I546" s="1">
        <f>(1/F546)*LN(G546*H546)/19.254*-1</f>
        <v>2506.2511316388868</v>
      </c>
      <c r="J546">
        <f t="shared" si="26"/>
        <v>2547.1590318894773</v>
      </c>
    </row>
    <row r="547" spans="1:10" x14ac:dyDescent="0.3">
      <c r="A547">
        <v>731</v>
      </c>
      <c r="B547">
        <v>315</v>
      </c>
      <c r="C547">
        <v>2.5844049311621902</v>
      </c>
      <c r="D547">
        <v>2.5967989999999999</v>
      </c>
      <c r="E547">
        <v>48443</v>
      </c>
      <c r="F547" s="1">
        <v>6.9999999999999994E-5</v>
      </c>
      <c r="G547">
        <f t="shared" si="24"/>
        <v>0.99522717436435792</v>
      </c>
      <c r="H547">
        <f t="shared" si="25"/>
        <v>3.15E-2</v>
      </c>
      <c r="I547" s="1">
        <f>(1/F547)*LN(G547*H547)/19.254*-1</f>
        <v>2569.0780283801023</v>
      </c>
      <c r="J547">
        <f t="shared" si="26"/>
        <v>2515.9966760153734</v>
      </c>
    </row>
    <row r="548" spans="1:10" x14ac:dyDescent="0.3">
      <c r="A548">
        <v>732</v>
      </c>
      <c r="B548">
        <v>328</v>
      </c>
      <c r="C548">
        <v>2.5919621751663402</v>
      </c>
      <c r="D548">
        <v>2.6097830000000002</v>
      </c>
      <c r="E548">
        <v>47850</v>
      </c>
      <c r="F548" s="1">
        <v>6.9999999999999994E-5</v>
      </c>
      <c r="G548">
        <f t="shared" si="24"/>
        <v>0.99317153003385339</v>
      </c>
      <c r="H548">
        <f t="shared" si="25"/>
        <v>3.2800000000000003E-2</v>
      </c>
      <c r="I548" s="1">
        <f>(1/F548)*LN(G548*H548)/19.254*-1</f>
        <v>2540.6065190449413</v>
      </c>
      <c r="J548">
        <f t="shared" si="26"/>
        <v>2485.1978809598004</v>
      </c>
    </row>
    <row r="549" spans="1:10" x14ac:dyDescent="0.3">
      <c r="A549">
        <v>733</v>
      </c>
      <c r="B549">
        <v>372</v>
      </c>
      <c r="C549">
        <v>2.61671145060444</v>
      </c>
      <c r="D549">
        <v>2.6228319999999998</v>
      </c>
      <c r="E549">
        <v>47268</v>
      </c>
      <c r="F549" s="1">
        <v>6.9999999999999994E-5</v>
      </c>
      <c r="G549">
        <f t="shared" si="24"/>
        <v>0.99766643483244077</v>
      </c>
      <c r="H549">
        <f t="shared" si="25"/>
        <v>3.7199999999999997E-2</v>
      </c>
      <c r="I549" s="1">
        <f>(1/F549)*LN(G549*H549)/19.254*-1</f>
        <v>2443.8579069855973</v>
      </c>
      <c r="J549">
        <f t="shared" si="26"/>
        <v>2454.9703957619195</v>
      </c>
    </row>
    <row r="550" spans="1:10" x14ac:dyDescent="0.3">
      <c r="A550">
        <v>734</v>
      </c>
      <c r="B550">
        <v>366</v>
      </c>
      <c r="C550">
        <v>2.6298125709229399</v>
      </c>
      <c r="D550">
        <v>2.6359460000000001</v>
      </c>
      <c r="E550">
        <v>46692</v>
      </c>
      <c r="F550" s="1">
        <v>6.9999999999999994E-5</v>
      </c>
      <c r="G550">
        <f t="shared" si="24"/>
        <v>0.99767315829798475</v>
      </c>
      <c r="H550">
        <f t="shared" si="25"/>
        <v>3.6600000000000001E-2</v>
      </c>
      <c r="I550" s="1">
        <f>(1/F550)*LN(G550*H550)/19.254*-1</f>
        <v>2455.917576740751</v>
      </c>
      <c r="J550">
        <f t="shared" si="26"/>
        <v>2425.0545341227794</v>
      </c>
    </row>
    <row r="551" spans="1:10" x14ac:dyDescent="0.3">
      <c r="A551">
        <v>735</v>
      </c>
      <c r="B551">
        <v>382</v>
      </c>
      <c r="C551">
        <v>2.6377813004304098</v>
      </c>
      <c r="D551">
        <v>2.6491259999999999</v>
      </c>
      <c r="E551">
        <v>46125</v>
      </c>
      <c r="F551" s="1">
        <v>6.9999999999999994E-5</v>
      </c>
      <c r="G551">
        <f t="shared" si="24"/>
        <v>0.99571756890023722</v>
      </c>
      <c r="H551">
        <f t="shared" si="25"/>
        <v>3.8199999999999998E-2</v>
      </c>
      <c r="I551" s="1">
        <f>(1/F551)*LN(G551*H551)/19.254*-1</f>
        <v>2425.6268755587803</v>
      </c>
      <c r="J551">
        <f t="shared" si="26"/>
        <v>2395.6061078217513</v>
      </c>
    </row>
    <row r="552" spans="1:10" x14ac:dyDescent="0.3">
      <c r="A552">
        <v>736</v>
      </c>
      <c r="B552">
        <v>401</v>
      </c>
      <c r="C552">
        <v>2.65964578656203</v>
      </c>
      <c r="D552">
        <v>2.6623709999999998</v>
      </c>
      <c r="E552">
        <v>45565</v>
      </c>
      <c r="F552" s="1">
        <v>6.9999999999999994E-5</v>
      </c>
      <c r="G552">
        <f t="shared" si="24"/>
        <v>0.99897639606276889</v>
      </c>
      <c r="H552">
        <f t="shared" si="25"/>
        <v>4.0099999999999997E-2</v>
      </c>
      <c r="I552" s="1">
        <f>(1/F552)*LN(G552*H552)/19.254*-1</f>
        <v>2387.1871320594819</v>
      </c>
      <c r="J552">
        <f t="shared" si="26"/>
        <v>2366.5212423392541</v>
      </c>
    </row>
    <row r="553" spans="1:10" x14ac:dyDescent="0.3">
      <c r="A553">
        <v>737</v>
      </c>
      <c r="B553">
        <v>385</v>
      </c>
      <c r="C553">
        <v>2.6756800000000198</v>
      </c>
      <c r="D553">
        <v>2.6756829999999998</v>
      </c>
      <c r="E553">
        <v>45011</v>
      </c>
      <c r="F553" s="1">
        <v>6.9999999999999994E-5</v>
      </c>
      <c r="G553">
        <f t="shared" si="24"/>
        <v>0.99999887879095539</v>
      </c>
      <c r="H553">
        <f t="shared" si="25"/>
        <v>3.85E-2</v>
      </c>
      <c r="I553" s="1">
        <f>(1/F553)*LN(G553*H553)/19.254*-1</f>
        <v>2416.639332011212</v>
      </c>
      <c r="J553">
        <f t="shared" si="26"/>
        <v>2337.7480004154977</v>
      </c>
    </row>
    <row r="554" spans="1:10" x14ac:dyDescent="0.3">
      <c r="A554">
        <v>738</v>
      </c>
      <c r="B554">
        <v>437</v>
      </c>
      <c r="C554">
        <v>2.67953838200004</v>
      </c>
      <c r="D554">
        <v>2.6890619999999998</v>
      </c>
      <c r="E554">
        <v>44465</v>
      </c>
      <c r="F554" s="1">
        <v>6.9999999999999994E-5</v>
      </c>
      <c r="G554">
        <f t="shared" si="24"/>
        <v>0.99645838660471209</v>
      </c>
      <c r="H554">
        <f t="shared" si="25"/>
        <v>4.3700000000000003E-2</v>
      </c>
      <c r="I554" s="1">
        <f>(1/F554)*LN(G554*H554)/19.254*-1</f>
        <v>2325.2719855136302</v>
      </c>
      <c r="J554">
        <f t="shared" si="26"/>
        <v>2309.3902565700632</v>
      </c>
    </row>
    <row r="555" spans="1:10" x14ac:dyDescent="0.3">
      <c r="A555">
        <v>739</v>
      </c>
      <c r="B555">
        <v>446</v>
      </c>
      <c r="C555">
        <v>2.6890940161164401</v>
      </c>
      <c r="D555">
        <v>2.7025070000000002</v>
      </c>
      <c r="E555">
        <v>43929</v>
      </c>
      <c r="F555" s="1">
        <v>6.9999999999999994E-5</v>
      </c>
      <c r="G555">
        <f t="shared" si="24"/>
        <v>0.99503683658041953</v>
      </c>
      <c r="H555">
        <f t="shared" si="25"/>
        <v>4.4600000000000001E-2</v>
      </c>
      <c r="I555" s="1">
        <f>(1/F555)*LN(G555*H555)/19.254*-1</f>
        <v>2311.2057908383304</v>
      </c>
      <c r="J555">
        <f t="shared" si="26"/>
        <v>2281.5518853225303</v>
      </c>
    </row>
    <row r="556" spans="1:10" x14ac:dyDescent="0.3">
      <c r="A556">
        <v>74</v>
      </c>
      <c r="B556">
        <v>5</v>
      </c>
      <c r="C556">
        <v>0.10723199999999999</v>
      </c>
      <c r="D556">
        <v>0.10723199999999999</v>
      </c>
      <c r="E556">
        <v>302870</v>
      </c>
      <c r="F556" s="1">
        <v>2.8E-5</v>
      </c>
      <c r="G556">
        <f t="shared" si="24"/>
        <v>1</v>
      </c>
      <c r="H556">
        <f t="shared" si="25"/>
        <v>5.0000000000000001E-4</v>
      </c>
      <c r="I556" s="1">
        <f>(1/F556)*LN(G556*H556)/19.254*-1</f>
        <v>14098.930202893058</v>
      </c>
      <c r="J556">
        <f t="shared" si="26"/>
        <v>15730.237872649837</v>
      </c>
    </row>
    <row r="557" spans="1:10" x14ac:dyDescent="0.3">
      <c r="A557">
        <v>740</v>
      </c>
      <c r="B557">
        <v>444</v>
      </c>
      <c r="C557">
        <v>2.711450241439</v>
      </c>
      <c r="D557">
        <v>2.7160190000000002</v>
      </c>
      <c r="E557">
        <v>43421</v>
      </c>
      <c r="F557" s="1">
        <v>6.9999999999999994E-5</v>
      </c>
      <c r="G557">
        <f t="shared" si="24"/>
        <v>0.99831784734900597</v>
      </c>
      <c r="H557">
        <f t="shared" si="25"/>
        <v>4.4400000000000002E-2</v>
      </c>
      <c r="I557" s="1">
        <f>(1/F557)*LN(G557*H557)/19.254*-1</f>
        <v>2312.0979526349656</v>
      </c>
      <c r="J557">
        <f t="shared" si="26"/>
        <v>2255.167757349122</v>
      </c>
    </row>
    <row r="558" spans="1:10" x14ac:dyDescent="0.3">
      <c r="A558">
        <v>741</v>
      </c>
      <c r="B558">
        <v>446</v>
      </c>
      <c r="C558">
        <v>2.7228022518422801</v>
      </c>
      <c r="D558">
        <v>2.7296</v>
      </c>
      <c r="E558">
        <v>42921</v>
      </c>
      <c r="F558" s="1">
        <v>6.9999999999999994E-5</v>
      </c>
      <c r="G558">
        <f t="shared" si="24"/>
        <v>0.99750961746859612</v>
      </c>
      <c r="H558">
        <f t="shared" si="25"/>
        <v>4.4600000000000001E-2</v>
      </c>
      <c r="I558" s="1">
        <f>(1/F558)*LN(G558*H558)/19.254*-1</f>
        <v>2309.3642201607008</v>
      </c>
      <c r="J558">
        <f t="shared" si="26"/>
        <v>2229.1991274540355</v>
      </c>
    </row>
    <row r="559" spans="1:10" x14ac:dyDescent="0.3">
      <c r="A559">
        <v>742</v>
      </c>
      <c r="B559">
        <v>489</v>
      </c>
      <c r="C559">
        <v>2.7286004804147401</v>
      </c>
      <c r="D559">
        <v>2.7432479999999999</v>
      </c>
      <c r="E559">
        <v>42429</v>
      </c>
      <c r="F559" s="1">
        <v>6.9999999999999994E-5</v>
      </c>
      <c r="G559">
        <f t="shared" si="24"/>
        <v>0.99466051936053179</v>
      </c>
      <c r="H559">
        <f t="shared" si="25"/>
        <v>4.8899999999999999E-2</v>
      </c>
      <c r="I559" s="1">
        <f>(1/F559)*LN(G559*H559)/19.254*-1</f>
        <v>2243.1937475808854</v>
      </c>
      <c r="J559">
        <f t="shared" si="26"/>
        <v>2203.6459956372701</v>
      </c>
    </row>
    <row r="560" spans="1:10" x14ac:dyDescent="0.3">
      <c r="A560">
        <v>743</v>
      </c>
      <c r="B560">
        <v>452</v>
      </c>
      <c r="C560">
        <v>2.7399842695849799</v>
      </c>
      <c r="D560">
        <v>2.756964</v>
      </c>
      <c r="E560">
        <v>41945</v>
      </c>
      <c r="F560" s="1">
        <v>6.9999999999999994E-5</v>
      </c>
      <c r="G560">
        <f t="shared" si="24"/>
        <v>0.99384114902660314</v>
      </c>
      <c r="H560">
        <f t="shared" si="25"/>
        <v>4.5199999999999997E-2</v>
      </c>
      <c r="I560" s="1">
        <f>(1/F560)*LN(G560*H560)/19.254*-1</f>
        <v>2302.1829134375475</v>
      </c>
      <c r="J560">
        <f t="shared" si="26"/>
        <v>2178.508361898826</v>
      </c>
    </row>
    <row r="561" spans="1:10" x14ac:dyDescent="0.3">
      <c r="A561">
        <v>744</v>
      </c>
      <c r="B561">
        <v>534</v>
      </c>
      <c r="C561">
        <v>2.76050737680576</v>
      </c>
      <c r="D561">
        <v>2.7707489999999999</v>
      </c>
      <c r="E561">
        <v>41466</v>
      </c>
      <c r="F561" s="1">
        <v>6.9999999999999994E-5</v>
      </c>
      <c r="G561">
        <f t="shared" si="24"/>
        <v>0.99630366258573411</v>
      </c>
      <c r="H561">
        <f t="shared" si="25"/>
        <v>5.3400000000000003E-2</v>
      </c>
      <c r="I561" s="1">
        <f>(1/F561)*LN(G561*H561)/19.254*-1</f>
        <v>2176.6517671774641</v>
      </c>
      <c r="J561">
        <f t="shared" si="26"/>
        <v>2153.6304144593328</v>
      </c>
    </row>
    <row r="562" spans="1:10" x14ac:dyDescent="0.3">
      <c r="A562">
        <v>745</v>
      </c>
      <c r="B562">
        <v>525</v>
      </c>
      <c r="C562">
        <v>2.7788475213935002</v>
      </c>
      <c r="D562">
        <v>2.784602</v>
      </c>
      <c r="E562">
        <v>40995</v>
      </c>
      <c r="F562" s="1">
        <v>6.9999999999999994E-5</v>
      </c>
      <c r="G562">
        <f t="shared" si="24"/>
        <v>0.99793346460050669</v>
      </c>
      <c r="H562">
        <f t="shared" si="25"/>
        <v>5.2499999999999998E-2</v>
      </c>
      <c r="I562" s="1">
        <f>(1/F562)*LN(G562*H562)/19.254*-1</f>
        <v>2188.0505594493598</v>
      </c>
      <c r="J562">
        <f t="shared" si="26"/>
        <v>2129.1679650981614</v>
      </c>
    </row>
    <row r="563" spans="1:10" x14ac:dyDescent="0.3">
      <c r="A563">
        <v>746</v>
      </c>
      <c r="B563">
        <v>574</v>
      </c>
      <c r="C563">
        <v>2.78498970964064</v>
      </c>
      <c r="D563">
        <v>2.7985250000000002</v>
      </c>
      <c r="E563">
        <v>40530</v>
      </c>
      <c r="F563" s="1">
        <v>6.9999999999999994E-5</v>
      </c>
      <c r="G563">
        <f t="shared" si="24"/>
        <v>0.99516341988749069</v>
      </c>
      <c r="H563">
        <f t="shared" si="25"/>
        <v>5.74E-2</v>
      </c>
      <c r="I563" s="1">
        <f>(1/F563)*LN(G563*H563)/19.254*-1</f>
        <v>2123.9069357560556</v>
      </c>
      <c r="J563">
        <f t="shared" si="26"/>
        <v>2105.0171392957304</v>
      </c>
    </row>
    <row r="564" spans="1:10" x14ac:dyDescent="0.3">
      <c r="A564">
        <v>747</v>
      </c>
      <c r="B564">
        <v>568</v>
      </c>
      <c r="C564">
        <v>2.8040032006814202</v>
      </c>
      <c r="D564">
        <v>2.8125179999999999</v>
      </c>
      <c r="E564">
        <v>40071</v>
      </c>
      <c r="F564" s="1">
        <v>6.9999999999999994E-5</v>
      </c>
      <c r="G564">
        <f t="shared" si="24"/>
        <v>0.99697253517361317</v>
      </c>
      <c r="H564">
        <f t="shared" si="25"/>
        <v>5.6800000000000003E-2</v>
      </c>
      <c r="I564" s="1">
        <f>(1/F564)*LN(G564*H564)/19.254*-1</f>
        <v>2130.3558519369344</v>
      </c>
      <c r="J564">
        <f t="shared" si="26"/>
        <v>2081.1779370520412</v>
      </c>
    </row>
    <row r="565" spans="1:10" x14ac:dyDescent="0.3">
      <c r="A565">
        <v>748</v>
      </c>
      <c r="B565">
        <v>574</v>
      </c>
      <c r="C565">
        <v>2.7993221895822402</v>
      </c>
      <c r="D565">
        <v>2.8140459999999998</v>
      </c>
      <c r="E565">
        <v>40022</v>
      </c>
      <c r="F565" s="1">
        <v>6.9999999999999994E-5</v>
      </c>
      <c r="G565">
        <f t="shared" si="24"/>
        <v>0.99476774352026953</v>
      </c>
      <c r="H565">
        <f t="shared" si="25"/>
        <v>5.74E-2</v>
      </c>
      <c r="I565" s="1">
        <f>(1/F565)*LN(G565*H565)/19.254*-1</f>
        <v>2124.2019976000593</v>
      </c>
      <c r="J565">
        <f t="shared" si="26"/>
        <v>2078.6330113223225</v>
      </c>
    </row>
    <row r="566" spans="1:10" x14ac:dyDescent="0.3">
      <c r="A566">
        <v>749</v>
      </c>
      <c r="B566">
        <v>527</v>
      </c>
      <c r="C566">
        <v>2.7984177842885098</v>
      </c>
      <c r="D566">
        <v>2.8251550000000001</v>
      </c>
      <c r="E566">
        <v>41445</v>
      </c>
      <c r="F566" s="1">
        <v>6.9999999999999994E-5</v>
      </c>
      <c r="G566">
        <f t="shared" si="24"/>
        <v>0.99053601812591163</v>
      </c>
      <c r="H566">
        <f t="shared" si="25"/>
        <v>5.2699999999999997E-2</v>
      </c>
      <c r="I566" s="1">
        <f>(1/F566)*LN(G566*H566)/19.254*-1</f>
        <v>2190.7498800691283</v>
      </c>
      <c r="J566">
        <f t="shared" si="26"/>
        <v>2152.5397320037391</v>
      </c>
    </row>
    <row r="567" spans="1:10" x14ac:dyDescent="0.3">
      <c r="A567">
        <v>75</v>
      </c>
      <c r="B567">
        <v>6</v>
      </c>
      <c r="C567">
        <v>0.107767999999999</v>
      </c>
      <c r="D567">
        <v>0.107768</v>
      </c>
      <c r="E567">
        <v>304590</v>
      </c>
      <c r="F567" s="1">
        <v>2.8E-5</v>
      </c>
      <c r="G567">
        <f t="shared" si="24"/>
        <v>0.99999999999999067</v>
      </c>
      <c r="H567">
        <f t="shared" si="25"/>
        <v>5.9999999999999995E-4</v>
      </c>
      <c r="I567" s="1">
        <f>(1/F567)*LN(G567*H567)/19.254*-1</f>
        <v>13760.7415578732</v>
      </c>
      <c r="J567">
        <f t="shared" si="26"/>
        <v>15819.569959488936</v>
      </c>
    </row>
    <row r="568" spans="1:10" x14ac:dyDescent="0.3">
      <c r="A568">
        <v>750</v>
      </c>
      <c r="B568">
        <v>531</v>
      </c>
      <c r="C568">
        <v>2.8222445573835402</v>
      </c>
      <c r="D568">
        <v>2.826581</v>
      </c>
      <c r="E568">
        <v>41398</v>
      </c>
      <c r="F568" s="1">
        <v>6.9999999999999994E-5</v>
      </c>
      <c r="G568">
        <f t="shared" si="24"/>
        <v>0.99846583465449612</v>
      </c>
      <c r="H568">
        <f t="shared" si="25"/>
        <v>5.3100000000000001E-2</v>
      </c>
      <c r="I568" s="1">
        <f>(1/F568)*LN(G568*H568)/19.254*-1</f>
        <v>2179.2233852085833</v>
      </c>
      <c r="J568">
        <f t="shared" si="26"/>
        <v>2150.098680793601</v>
      </c>
    </row>
    <row r="569" spans="1:10" x14ac:dyDescent="0.3">
      <c r="A569">
        <v>751</v>
      </c>
      <c r="B569">
        <v>555</v>
      </c>
      <c r="C569">
        <v>2.83288472950189</v>
      </c>
      <c r="D569">
        <v>2.8407140000000002</v>
      </c>
      <c r="E569">
        <v>40937</v>
      </c>
      <c r="F569" s="1">
        <v>6.9999999999999994E-5</v>
      </c>
      <c r="G569">
        <f t="shared" si="24"/>
        <v>0.99724390751828229</v>
      </c>
      <c r="H569">
        <f t="shared" si="25"/>
        <v>5.5500000000000001E-2</v>
      </c>
      <c r="I569" s="1">
        <f>(1/F569)*LN(G569*H569)/19.254*-1</f>
        <v>2147.3327662728898</v>
      </c>
      <c r="J569">
        <f t="shared" si="26"/>
        <v>2126.1556040303312</v>
      </c>
    </row>
    <row r="570" spans="1:10" x14ac:dyDescent="0.3">
      <c r="A570">
        <v>752</v>
      </c>
      <c r="B570">
        <v>565</v>
      </c>
      <c r="C570">
        <v>2.8549199999999901</v>
      </c>
      <c r="D570">
        <v>2.8549169999999999</v>
      </c>
      <c r="E570">
        <v>40482</v>
      </c>
      <c r="F570" s="1">
        <v>6.9999999999999994E-5</v>
      </c>
      <c r="G570">
        <f t="shared" si="24"/>
        <v>1.0000010508186368</v>
      </c>
      <c r="H570">
        <f t="shared" si="25"/>
        <v>5.6500000000000002E-2</v>
      </c>
      <c r="I570" s="1">
        <f>(1/F570)*LN(G570*H570)/19.254*-1</f>
        <v>2132.0345976432782</v>
      </c>
      <c r="J570">
        <f t="shared" si="26"/>
        <v>2102.5241508258023</v>
      </c>
    </row>
    <row r="571" spans="1:10" x14ac:dyDescent="0.3">
      <c r="A571">
        <v>753</v>
      </c>
      <c r="B571">
        <v>564</v>
      </c>
      <c r="C571">
        <v>2.8500821194229999</v>
      </c>
      <c r="D571">
        <v>2.869192</v>
      </c>
      <c r="E571">
        <v>40030</v>
      </c>
      <c r="F571" s="1">
        <v>6.9999999999999994E-5</v>
      </c>
      <c r="G571">
        <f t="shared" si="24"/>
        <v>0.99333962991079017</v>
      </c>
      <c r="H571">
        <f t="shared" si="25"/>
        <v>5.6399999999999999E-2</v>
      </c>
      <c r="I571" s="1">
        <f>(1/F571)*LN(G571*H571)/19.254*-1</f>
        <v>2138.3080100703714</v>
      </c>
      <c r="J571">
        <f t="shared" si="26"/>
        <v>2079.048509400644</v>
      </c>
    </row>
    <row r="572" spans="1:10" x14ac:dyDescent="0.3">
      <c r="A572">
        <v>754</v>
      </c>
      <c r="B572">
        <v>589</v>
      </c>
      <c r="C572">
        <v>2.8662302100743702</v>
      </c>
      <c r="D572">
        <v>2.8835380000000002</v>
      </c>
      <c r="E572">
        <v>39586</v>
      </c>
      <c r="F572" s="1">
        <v>6.9999999999999994E-5</v>
      </c>
      <c r="G572">
        <f t="shared" si="24"/>
        <v>0.99399772434917455</v>
      </c>
      <c r="H572">
        <f t="shared" si="25"/>
        <v>5.8900000000000001E-2</v>
      </c>
      <c r="I572" s="1">
        <f>(1/F572)*LN(G572*H572)/19.254*-1</f>
        <v>2105.6363427561828</v>
      </c>
      <c r="J572">
        <f t="shared" si="26"/>
        <v>2055.9883660538067</v>
      </c>
    </row>
    <row r="573" spans="1:10" x14ac:dyDescent="0.3">
      <c r="A573">
        <v>755</v>
      </c>
      <c r="B573">
        <v>610</v>
      </c>
      <c r="C573">
        <v>2.8892210385201702</v>
      </c>
      <c r="D573">
        <v>2.8979550000000001</v>
      </c>
      <c r="E573">
        <v>39146</v>
      </c>
      <c r="F573" s="1">
        <v>6.9999999999999994E-5</v>
      </c>
      <c r="G573">
        <f t="shared" si="24"/>
        <v>0.9969861638707882</v>
      </c>
      <c r="H573">
        <f t="shared" si="25"/>
        <v>6.0999999999999999E-2</v>
      </c>
      <c r="I573" s="1">
        <f>(1/F573)*LN(G573*H573)/19.254*-1</f>
        <v>2077.4160483817245</v>
      </c>
      <c r="J573">
        <f t="shared" si="26"/>
        <v>2033.1359717461305</v>
      </c>
    </row>
    <row r="574" spans="1:10" x14ac:dyDescent="0.3">
      <c r="A574">
        <v>756</v>
      </c>
      <c r="B574">
        <v>662</v>
      </c>
      <c r="C574">
        <v>2.9047768805697398</v>
      </c>
      <c r="D574">
        <v>2.912445</v>
      </c>
      <c r="E574">
        <v>38710</v>
      </c>
      <c r="F574" s="1">
        <v>6.9999999999999994E-5</v>
      </c>
      <c r="G574">
        <f t="shared" si="24"/>
        <v>0.99736711957470092</v>
      </c>
      <c r="H574">
        <f t="shared" si="25"/>
        <v>6.6199999999999995E-2</v>
      </c>
      <c r="I574" s="1">
        <f>(1/F574)*LN(G574*H574)/19.254*-1</f>
        <v>2016.4352999673092</v>
      </c>
      <c r="J574">
        <f t="shared" si="26"/>
        <v>2010.4913264776148</v>
      </c>
    </row>
    <row r="575" spans="1:10" x14ac:dyDescent="0.3">
      <c r="A575">
        <v>757</v>
      </c>
      <c r="B575">
        <v>684</v>
      </c>
      <c r="C575">
        <v>2.9245841034156399</v>
      </c>
      <c r="D575">
        <v>2.9270070000000001</v>
      </c>
      <c r="E575">
        <v>38282</v>
      </c>
      <c r="F575" s="1">
        <v>6.9999999999999994E-5</v>
      </c>
      <c r="G575">
        <f t="shared" si="24"/>
        <v>0.99917222726684285</v>
      </c>
      <c r="H575">
        <f t="shared" si="25"/>
        <v>6.8400000000000002E-2</v>
      </c>
      <c r="I575" s="1">
        <f>(1/F575)*LN(G575*H575)/19.254*-1</f>
        <v>1990.8372062798237</v>
      </c>
      <c r="J575">
        <f t="shared" si="26"/>
        <v>1988.2621792874206</v>
      </c>
    </row>
    <row r="576" spans="1:10" x14ac:dyDescent="0.3">
      <c r="A576">
        <v>758</v>
      </c>
      <c r="B576">
        <v>662</v>
      </c>
      <c r="C576">
        <v>2.93361896097875</v>
      </c>
      <c r="D576">
        <v>2.9416419999999999</v>
      </c>
      <c r="E576">
        <v>37855</v>
      </c>
      <c r="F576" s="1">
        <v>6.9999999999999994E-5</v>
      </c>
      <c r="G576">
        <f t="shared" si="24"/>
        <v>0.99727259842589622</v>
      </c>
      <c r="H576">
        <f t="shared" si="25"/>
        <v>6.6199999999999995E-2</v>
      </c>
      <c r="I576" s="1">
        <f>(1/F576)*LN(G576*H576)/19.254*-1</f>
        <v>2016.5056194257274</v>
      </c>
      <c r="J576">
        <f t="shared" si="26"/>
        <v>1966.0849693570167</v>
      </c>
    </row>
    <row r="577" spans="1:10" x14ac:dyDescent="0.3">
      <c r="A577">
        <v>759</v>
      </c>
      <c r="B577">
        <v>706</v>
      </c>
      <c r="C577">
        <v>2.94038409162328</v>
      </c>
      <c r="D577">
        <v>2.9563510000000002</v>
      </c>
      <c r="E577">
        <v>37434</v>
      </c>
      <c r="F577" s="1">
        <v>6.9999999999999994E-5</v>
      </c>
      <c r="G577">
        <f t="shared" si="24"/>
        <v>0.99459911614800811</v>
      </c>
      <c r="H577">
        <f t="shared" si="25"/>
        <v>7.0599999999999996E-2</v>
      </c>
      <c r="I577" s="1">
        <f>(1/F577)*LN(G577*H577)/19.254*-1</f>
        <v>1970.7523897338885</v>
      </c>
      <c r="J577">
        <f t="shared" si="26"/>
        <v>1944.2193829853536</v>
      </c>
    </row>
    <row r="578" spans="1:10" x14ac:dyDescent="0.3">
      <c r="A578">
        <v>76</v>
      </c>
      <c r="B578">
        <v>3</v>
      </c>
      <c r="C578">
        <v>0.108307</v>
      </c>
      <c r="D578">
        <v>0.108307</v>
      </c>
      <c r="E578">
        <v>306350</v>
      </c>
      <c r="F578" s="1">
        <v>2.8E-5</v>
      </c>
      <c r="G578">
        <f t="shared" si="24"/>
        <v>1</v>
      </c>
      <c r="H578">
        <f t="shared" si="25"/>
        <v>2.9999999999999997E-4</v>
      </c>
      <c r="I578" s="1">
        <f>(1/F578)*LN(G578*H578)/19.254*-1</f>
        <v>15046.461743214904</v>
      </c>
      <c r="J578">
        <f t="shared" si="26"/>
        <v>15910.979536719642</v>
      </c>
    </row>
    <row r="579" spans="1:10" x14ac:dyDescent="0.3">
      <c r="A579">
        <v>760</v>
      </c>
      <c r="B579">
        <v>742</v>
      </c>
      <c r="C579">
        <v>2.9577073947360599</v>
      </c>
      <c r="D579">
        <v>2.9711319999999999</v>
      </c>
      <c r="E579">
        <v>37019</v>
      </c>
      <c r="F579" s="1">
        <v>6.9999999999999994E-5</v>
      </c>
      <c r="G579">
        <f t="shared" ref="G579:G642" si="27">C579/D579</f>
        <v>0.99548165303192859</v>
      </c>
      <c r="H579">
        <f t="shared" ref="H579:H642" si="28">B579/10000</f>
        <v>7.4200000000000002E-2</v>
      </c>
      <c r="I579" s="1">
        <f>(1/F579)*LN(G579*H579)/19.254*-1</f>
        <v>1933.1936327584278</v>
      </c>
      <c r="J579">
        <f t="shared" ref="J579:J642" si="29">E579/19.254</f>
        <v>1922.6654201724316</v>
      </c>
    </row>
    <row r="580" spans="1:10" x14ac:dyDescent="0.3">
      <c r="A580">
        <v>761</v>
      </c>
      <c r="B580">
        <v>754</v>
      </c>
      <c r="C580">
        <v>2.96415850358165</v>
      </c>
      <c r="D580">
        <v>2.9859879999999999</v>
      </c>
      <c r="E580">
        <v>36610</v>
      </c>
      <c r="F580" s="1">
        <v>6.9999999999999994E-5</v>
      </c>
      <c r="G580">
        <f t="shared" si="27"/>
        <v>0.99268935561082294</v>
      </c>
      <c r="H580">
        <f t="shared" si="28"/>
        <v>7.5399999999999995E-2</v>
      </c>
      <c r="I580" s="1">
        <f>(1/F580)*LN(G580*H580)/19.254*-1</f>
        <v>1923.374365309475</v>
      </c>
      <c r="J580">
        <f t="shared" si="29"/>
        <v>1901.4230809182507</v>
      </c>
    </row>
    <row r="581" spans="1:10" x14ac:dyDescent="0.3">
      <c r="A581">
        <v>762</v>
      </c>
      <c r="B581">
        <v>757</v>
      </c>
      <c r="C581">
        <v>2.98230766593431</v>
      </c>
      <c r="D581">
        <v>3.000918</v>
      </c>
      <c r="E581">
        <v>36203</v>
      </c>
      <c r="F581" s="1">
        <v>6.9999999999999994E-5</v>
      </c>
      <c r="G581">
        <f t="shared" si="27"/>
        <v>0.99379845298482328</v>
      </c>
      <c r="H581">
        <f t="shared" si="28"/>
        <v>7.5700000000000003E-2</v>
      </c>
      <c r="I581" s="1">
        <f>(1/F581)*LN(G581*H581)/19.254*-1</f>
        <v>1919.5996193891965</v>
      </c>
      <c r="J581">
        <f t="shared" si="29"/>
        <v>1880.2846161836501</v>
      </c>
    </row>
    <row r="582" spans="1:10" x14ac:dyDescent="0.3">
      <c r="A582">
        <v>763</v>
      </c>
      <c r="B582">
        <v>786</v>
      </c>
      <c r="C582">
        <v>2.9995260031568498</v>
      </c>
      <c r="D582">
        <v>3.0159220000000002</v>
      </c>
      <c r="E582">
        <v>35767</v>
      </c>
      <c r="F582" s="1">
        <v>6.9999999999999994E-5</v>
      </c>
      <c r="G582">
        <f t="shared" si="27"/>
        <v>0.99456352092555766</v>
      </c>
      <c r="H582">
        <f t="shared" si="28"/>
        <v>7.8600000000000003E-2</v>
      </c>
      <c r="I582" s="1">
        <f>(1/F582)*LN(G582*H582)/19.254*-1</f>
        <v>1891.1357120984487</v>
      </c>
      <c r="J582">
        <f t="shared" si="29"/>
        <v>1857.6399709151344</v>
      </c>
    </row>
    <row r="583" spans="1:10" x14ac:dyDescent="0.3">
      <c r="A583">
        <v>764</v>
      </c>
      <c r="B583">
        <v>817</v>
      </c>
      <c r="C583">
        <v>3.0146569523161899</v>
      </c>
      <c r="D583">
        <v>3.031002</v>
      </c>
      <c r="E583">
        <v>35336</v>
      </c>
      <c r="F583" s="1">
        <v>6.9999999999999994E-5</v>
      </c>
      <c r="G583">
        <f t="shared" si="27"/>
        <v>0.99460737812650402</v>
      </c>
      <c r="H583">
        <f t="shared" si="28"/>
        <v>8.1699999999999995E-2</v>
      </c>
      <c r="I583" s="1">
        <f>(1/F583)*LN(G583*H583)/19.254*-1</f>
        <v>1862.4022404698781</v>
      </c>
      <c r="J583">
        <f t="shared" si="29"/>
        <v>1835.2550119455695</v>
      </c>
    </row>
    <row r="584" spans="1:10" x14ac:dyDescent="0.3">
      <c r="A584">
        <v>765</v>
      </c>
      <c r="B584">
        <v>901</v>
      </c>
      <c r="C584">
        <v>3.0322379517395102</v>
      </c>
      <c r="D584">
        <v>3.046157</v>
      </c>
      <c r="E584">
        <v>34912</v>
      </c>
      <c r="F584" s="1">
        <v>6.9999999999999994E-5</v>
      </c>
      <c r="G584">
        <f t="shared" si="27"/>
        <v>0.99543062020096473</v>
      </c>
      <c r="H584">
        <f t="shared" si="28"/>
        <v>9.01E-2</v>
      </c>
      <c r="I584" s="1">
        <f>(1/F584)*LN(G584*H584)/19.254*-1</f>
        <v>1789.1755076450554</v>
      </c>
      <c r="J584">
        <f t="shared" si="29"/>
        <v>1813.233613794536</v>
      </c>
    </row>
    <row r="585" spans="1:10" x14ac:dyDescent="0.3">
      <c r="A585">
        <v>766</v>
      </c>
      <c r="B585">
        <v>839</v>
      </c>
      <c r="C585">
        <v>3.0532191495192098</v>
      </c>
      <c r="D585">
        <v>3.061388</v>
      </c>
      <c r="E585">
        <v>34491</v>
      </c>
      <c r="F585" s="1">
        <v>6.9999999999999994E-5</v>
      </c>
      <c r="G585">
        <f t="shared" si="27"/>
        <v>0.99733165136833679</v>
      </c>
      <c r="H585">
        <f t="shared" si="28"/>
        <v>8.3900000000000002E-2</v>
      </c>
      <c r="I585" s="1">
        <f>(1/F585)*LN(G585*H585)/19.254*-1</f>
        <v>1840.6576596540287</v>
      </c>
      <c r="J585">
        <f t="shared" si="29"/>
        <v>1791.368027422873</v>
      </c>
    </row>
    <row r="586" spans="1:10" x14ac:dyDescent="0.3">
      <c r="A586">
        <v>767</v>
      </c>
      <c r="B586">
        <v>863</v>
      </c>
      <c r="C586">
        <v>3.0577156907666101</v>
      </c>
      <c r="D586">
        <v>3.076695</v>
      </c>
      <c r="E586">
        <v>34076</v>
      </c>
      <c r="F586" s="1">
        <v>6.9999999999999994E-5</v>
      </c>
      <c r="G586">
        <f t="shared" si="27"/>
        <v>0.99383126724183257</v>
      </c>
      <c r="H586">
        <f t="shared" si="28"/>
        <v>8.6300000000000002E-2</v>
      </c>
      <c r="I586" s="1">
        <f>(1/F586)*LN(G586*H586)/19.254*-1</f>
        <v>1822.3400843560944</v>
      </c>
      <c r="J586">
        <f t="shared" si="29"/>
        <v>1769.8140646099509</v>
      </c>
    </row>
    <row r="587" spans="1:10" x14ac:dyDescent="0.3">
      <c r="A587">
        <v>768</v>
      </c>
      <c r="B587">
        <v>1010</v>
      </c>
      <c r="C587">
        <v>3.07083554698632</v>
      </c>
      <c r="D587">
        <v>3.0920779999999999</v>
      </c>
      <c r="E587">
        <v>33665</v>
      </c>
      <c r="F587" s="1">
        <v>6.9999999999999994E-5</v>
      </c>
      <c r="G587">
        <f t="shared" si="27"/>
        <v>0.99313003972937297</v>
      </c>
      <c r="H587">
        <f t="shared" si="28"/>
        <v>0.10100000000000001</v>
      </c>
      <c r="I587" s="1">
        <f>(1/F587)*LN(G587*H587)/19.254*-1</f>
        <v>1706.1600774811484</v>
      </c>
      <c r="J587">
        <f t="shared" si="29"/>
        <v>1748.4678508361897</v>
      </c>
    </row>
    <row r="588" spans="1:10" x14ac:dyDescent="0.3">
      <c r="A588">
        <v>769</v>
      </c>
      <c r="B588">
        <v>946</v>
      </c>
      <c r="C588">
        <v>3.0926251621585399</v>
      </c>
      <c r="D588">
        <v>3.1075390000000001</v>
      </c>
      <c r="E588">
        <v>33260</v>
      </c>
      <c r="F588" s="1">
        <v>6.9999999999999994E-5</v>
      </c>
      <c r="G588">
        <f t="shared" si="27"/>
        <v>0.99520075601900404</v>
      </c>
      <c r="H588">
        <f t="shared" si="28"/>
        <v>9.4600000000000004E-2</v>
      </c>
      <c r="I588" s="1">
        <f>(1/F588)*LN(G588*H588)/19.254*-1</f>
        <v>1753.1856833136096</v>
      </c>
      <c r="J588">
        <f t="shared" si="29"/>
        <v>1727.4332606211694</v>
      </c>
    </row>
    <row r="589" spans="1:10" x14ac:dyDescent="0.3">
      <c r="A589">
        <v>77</v>
      </c>
      <c r="B589">
        <v>7</v>
      </c>
      <c r="C589">
        <v>0.108848999999999</v>
      </c>
      <c r="D589">
        <v>0.108849</v>
      </c>
      <c r="E589">
        <v>308110</v>
      </c>
      <c r="F589" s="1">
        <v>2.8E-5</v>
      </c>
      <c r="G589">
        <f t="shared" si="27"/>
        <v>0.99999999999999079</v>
      </c>
      <c r="H589">
        <f t="shared" si="28"/>
        <v>6.9999999999999999E-4</v>
      </c>
      <c r="I589" s="1">
        <f>(1/F589)*LN(G589*H589)/19.254*-1</f>
        <v>13474.807132693908</v>
      </c>
      <c r="J589">
        <f t="shared" si="29"/>
        <v>16002.389113950347</v>
      </c>
    </row>
    <row r="590" spans="1:10" x14ac:dyDescent="0.3">
      <c r="A590">
        <v>770</v>
      </c>
      <c r="B590">
        <v>971</v>
      </c>
      <c r="C590">
        <v>3.1047371075305898</v>
      </c>
      <c r="D590">
        <v>3.1230760000000002</v>
      </c>
      <c r="E590">
        <v>32858</v>
      </c>
      <c r="F590" s="1">
        <v>6.9999999999999994E-5</v>
      </c>
      <c r="G590">
        <f t="shared" si="27"/>
        <v>0.99412793909933339</v>
      </c>
      <c r="H590">
        <f t="shared" si="28"/>
        <v>9.7100000000000006E-2</v>
      </c>
      <c r="I590" s="1">
        <f>(1/F590)*LN(G590*H590)/19.254*-1</f>
        <v>1734.6327092889635</v>
      </c>
      <c r="J590">
        <f t="shared" si="29"/>
        <v>1706.5544821855199</v>
      </c>
    </row>
    <row r="591" spans="1:10" x14ac:dyDescent="0.3">
      <c r="A591">
        <v>771</v>
      </c>
      <c r="B591">
        <v>990</v>
      </c>
      <c r="C591">
        <v>3.1266263075512901</v>
      </c>
      <c r="D591">
        <v>3.1386919999999998</v>
      </c>
      <c r="E591">
        <v>32463</v>
      </c>
      <c r="F591" s="1">
        <v>6.9999999999999994E-5</v>
      </c>
      <c r="G591">
        <f t="shared" si="27"/>
        <v>0.99615582145406123</v>
      </c>
      <c r="H591">
        <f t="shared" si="28"/>
        <v>9.9000000000000005E-2</v>
      </c>
      <c r="I591" s="1">
        <f>(1/F591)*LN(G591*H591)/19.254*-1</f>
        <v>1718.7426844430443</v>
      </c>
      <c r="J591">
        <f t="shared" si="29"/>
        <v>1686.0392645684012</v>
      </c>
    </row>
    <row r="592" spans="1:10" x14ac:dyDescent="0.3">
      <c r="A592">
        <v>772</v>
      </c>
      <c r="B592">
        <v>1029</v>
      </c>
      <c r="C592">
        <v>3.13044309454123</v>
      </c>
      <c r="D592">
        <v>3.154385</v>
      </c>
      <c r="E592">
        <v>32073</v>
      </c>
      <c r="F592" s="1">
        <v>6.9999999999999994E-5</v>
      </c>
      <c r="G592">
        <f t="shared" si="27"/>
        <v>0.9924099609087762</v>
      </c>
      <c r="H592">
        <f t="shared" si="28"/>
        <v>0.10290000000000001</v>
      </c>
      <c r="I592" s="1">
        <f>(1/F592)*LN(G592*H592)/19.254*-1</f>
        <v>1692.8702207820008</v>
      </c>
      <c r="J592">
        <f t="shared" si="29"/>
        <v>1665.7837332502336</v>
      </c>
    </row>
    <row r="593" spans="1:10" x14ac:dyDescent="0.3">
      <c r="A593">
        <v>773</v>
      </c>
      <c r="B593">
        <v>1067</v>
      </c>
      <c r="C593">
        <v>3.14823299796514</v>
      </c>
      <c r="D593">
        <v>3.1701570000000001</v>
      </c>
      <c r="E593">
        <v>31687</v>
      </c>
      <c r="F593" s="1">
        <v>6.9999999999999994E-5</v>
      </c>
      <c r="G593">
        <f t="shared" si="27"/>
        <v>0.99308425354490015</v>
      </c>
      <c r="H593">
        <f t="shared" si="28"/>
        <v>0.1067</v>
      </c>
      <c r="I593" s="1">
        <f>(1/F593)*LN(G593*H593)/19.254*-1</f>
        <v>1665.4601579883188</v>
      </c>
      <c r="J593">
        <f t="shared" si="29"/>
        <v>1645.7359509712267</v>
      </c>
    </row>
    <row r="594" spans="1:10" x14ac:dyDescent="0.3">
      <c r="A594">
        <v>774</v>
      </c>
      <c r="B594">
        <v>1048</v>
      </c>
      <c r="C594">
        <v>3.1785528074094702</v>
      </c>
      <c r="D594">
        <v>3.1860080000000002</v>
      </c>
      <c r="E594">
        <v>31305</v>
      </c>
      <c r="F594" s="1">
        <v>6.9999999999999994E-5</v>
      </c>
      <c r="G594">
        <f t="shared" si="27"/>
        <v>0.99766002075621596</v>
      </c>
      <c r="H594">
        <f t="shared" si="28"/>
        <v>0.1048</v>
      </c>
      <c r="I594" s="1">
        <f>(1/F594)*LN(G594*H594)/19.254*-1</f>
        <v>1675.3804243784398</v>
      </c>
      <c r="J594">
        <f t="shared" si="29"/>
        <v>1625.8959177313805</v>
      </c>
    </row>
    <row r="595" spans="1:10" x14ac:dyDescent="0.3">
      <c r="A595">
        <v>775</v>
      </c>
      <c r="B595">
        <v>1076</v>
      </c>
      <c r="C595">
        <v>3.1667453596525901</v>
      </c>
      <c r="D595">
        <v>3.2019380000000002</v>
      </c>
      <c r="E595">
        <v>30926</v>
      </c>
      <c r="F595" s="1">
        <v>6.9999999999999994E-5</v>
      </c>
      <c r="G595">
        <f t="shared" si="27"/>
        <v>0.98900895634224961</v>
      </c>
      <c r="H595">
        <f t="shared" si="28"/>
        <v>0.1076</v>
      </c>
      <c r="I595" s="1">
        <f>(1/F595)*LN(G595*H595)/19.254*-1</f>
        <v>1662.2790979960362</v>
      </c>
      <c r="J595">
        <f t="shared" si="29"/>
        <v>1606.2116962709047</v>
      </c>
    </row>
    <row r="596" spans="1:10" x14ac:dyDescent="0.3">
      <c r="A596">
        <v>776</v>
      </c>
      <c r="B596">
        <v>1132</v>
      </c>
      <c r="C596">
        <v>3.1934447416432401</v>
      </c>
      <c r="D596">
        <v>3.2179479999999998</v>
      </c>
      <c r="E596">
        <v>30554</v>
      </c>
      <c r="F596" s="1">
        <v>6.9999999999999994E-5</v>
      </c>
      <c r="G596">
        <f t="shared" si="27"/>
        <v>0.9923854399273202</v>
      </c>
      <c r="H596">
        <f t="shared" si="28"/>
        <v>0.1132</v>
      </c>
      <c r="I596" s="1">
        <f>(1/F596)*LN(G596*H596)/19.254*-1</f>
        <v>1622.1065842065002</v>
      </c>
      <c r="J596">
        <f t="shared" si="29"/>
        <v>1586.89103562896</v>
      </c>
    </row>
    <row r="597" spans="1:10" x14ac:dyDescent="0.3">
      <c r="A597">
        <v>777</v>
      </c>
      <c r="B597">
        <v>1162</v>
      </c>
      <c r="C597">
        <v>3.2219385141207</v>
      </c>
      <c r="D597">
        <v>3.2340369999999998</v>
      </c>
      <c r="E597">
        <v>30185</v>
      </c>
      <c r="F597" s="1">
        <v>6.9999999999999994E-5</v>
      </c>
      <c r="G597">
        <f t="shared" si="27"/>
        <v>0.99625901438997144</v>
      </c>
      <c r="H597">
        <f t="shared" si="28"/>
        <v>0.1162</v>
      </c>
      <c r="I597" s="1">
        <f>(1/F597)*LN(G597*H597)/19.254*-1</f>
        <v>1599.80889697265</v>
      </c>
      <c r="J597">
        <f t="shared" si="29"/>
        <v>1567.726186766386</v>
      </c>
    </row>
    <row r="598" spans="1:10" x14ac:dyDescent="0.3">
      <c r="A598">
        <v>778</v>
      </c>
      <c r="B598">
        <v>1152</v>
      </c>
      <c r="C598">
        <v>3.2402092309391999</v>
      </c>
      <c r="D598">
        <v>3.2502080000000002</v>
      </c>
      <c r="E598">
        <v>29822</v>
      </c>
      <c r="F598" s="1">
        <v>6.9999999999999994E-5</v>
      </c>
      <c r="G598">
        <f t="shared" si="27"/>
        <v>0.99692365255983606</v>
      </c>
      <c r="H598">
        <f t="shared" si="28"/>
        <v>0.1152</v>
      </c>
      <c r="I598" s="1">
        <f>(1/F598)*LN(G598*H598)/19.254*-1</f>
        <v>1605.7269137726521</v>
      </c>
      <c r="J598">
        <f t="shared" si="29"/>
        <v>1548.8729614625531</v>
      </c>
    </row>
    <row r="599" spans="1:10" x14ac:dyDescent="0.3">
      <c r="A599">
        <v>779</v>
      </c>
      <c r="B599">
        <v>1237</v>
      </c>
      <c r="C599">
        <v>3.2484274531956498</v>
      </c>
      <c r="D599">
        <v>3.2664589999999998</v>
      </c>
      <c r="E599">
        <v>29461</v>
      </c>
      <c r="F599" s="1">
        <v>6.9999999999999994E-5</v>
      </c>
      <c r="G599">
        <f t="shared" si="27"/>
        <v>0.9944797878055871</v>
      </c>
      <c r="H599">
        <f t="shared" si="28"/>
        <v>0.1237</v>
      </c>
      <c r="I599" s="1">
        <f>(1/F599)*LN(G599*H599)/19.254*-1</f>
        <v>1554.7281488481963</v>
      </c>
      <c r="J599">
        <f t="shared" si="29"/>
        <v>1530.1236106783006</v>
      </c>
    </row>
    <row r="600" spans="1:10" x14ac:dyDescent="0.3">
      <c r="A600">
        <v>78</v>
      </c>
      <c r="B600">
        <v>10</v>
      </c>
      <c r="C600">
        <v>0.109392999999999</v>
      </c>
      <c r="D600">
        <v>0.109393</v>
      </c>
      <c r="E600">
        <v>309860</v>
      </c>
      <c r="F600" s="1">
        <v>2.8E-5</v>
      </c>
      <c r="G600">
        <f t="shared" si="27"/>
        <v>0.9999999999999909</v>
      </c>
      <c r="H600">
        <f t="shared" si="28"/>
        <v>1E-3</v>
      </c>
      <c r="I600" s="1">
        <f>(1/F600)*LN(G600*H600)/19.254*-1</f>
        <v>12813.210017551353</v>
      </c>
      <c r="J600">
        <f t="shared" si="29"/>
        <v>16093.279318583151</v>
      </c>
    </row>
    <row r="601" spans="1:10" x14ac:dyDescent="0.3">
      <c r="A601">
        <v>780</v>
      </c>
      <c r="B601">
        <v>1266</v>
      </c>
      <c r="C601">
        <v>3.2726899452300899</v>
      </c>
      <c r="D601">
        <v>3.282791</v>
      </c>
      <c r="E601">
        <v>29106</v>
      </c>
      <c r="F601" s="1">
        <v>6.9999999999999994E-5</v>
      </c>
      <c r="G601">
        <f t="shared" si="27"/>
        <v>0.99692302837131264</v>
      </c>
      <c r="H601">
        <f t="shared" si="28"/>
        <v>0.12659999999999999</v>
      </c>
      <c r="I601" s="1">
        <f>(1/F601)*LN(G601*H601)/19.254*-1</f>
        <v>1535.7139032416906</v>
      </c>
      <c r="J601">
        <f t="shared" si="29"/>
        <v>1511.6858834527889</v>
      </c>
    </row>
    <row r="602" spans="1:10" x14ac:dyDescent="0.3">
      <c r="A602">
        <v>781</v>
      </c>
      <c r="B602">
        <v>1329</v>
      </c>
      <c r="C602">
        <v>3.2725795230038099</v>
      </c>
      <c r="D602">
        <v>3.2992050000000002</v>
      </c>
      <c r="E602">
        <v>28757</v>
      </c>
      <c r="F602" s="1">
        <v>6.9999999999999994E-5</v>
      </c>
      <c r="G602">
        <f t="shared" si="27"/>
        <v>0.99192972943597313</v>
      </c>
      <c r="H602">
        <f t="shared" si="28"/>
        <v>0.13289999999999999</v>
      </c>
      <c r="I602" s="1">
        <f>(1/F602)*LN(G602*H602)/19.254*-1</f>
        <v>1503.4065832193703</v>
      </c>
      <c r="J602">
        <f t="shared" si="29"/>
        <v>1493.5597797860185</v>
      </c>
    </row>
    <row r="603" spans="1:10" x14ac:dyDescent="0.3">
      <c r="A603">
        <v>782</v>
      </c>
      <c r="B603">
        <v>1343</v>
      </c>
      <c r="C603">
        <v>3.2955338257623401</v>
      </c>
      <c r="D603">
        <v>3.3157009999999998</v>
      </c>
      <c r="E603">
        <v>28410</v>
      </c>
      <c r="F603" s="1">
        <v>6.9999999999999994E-5</v>
      </c>
      <c r="G603">
        <f t="shared" si="27"/>
        <v>0.99391767404911968</v>
      </c>
      <c r="H603">
        <f t="shared" si="28"/>
        <v>0.1343</v>
      </c>
      <c r="I603" s="1">
        <f>(1/F603)*LN(G603*H603)/19.254*-1</f>
        <v>1494.1459838376609</v>
      </c>
      <c r="J603">
        <f t="shared" si="29"/>
        <v>1475.5375506388282</v>
      </c>
    </row>
    <row r="604" spans="1:10" x14ac:dyDescent="0.3">
      <c r="A604">
        <v>783</v>
      </c>
      <c r="B604">
        <v>1372</v>
      </c>
      <c r="C604">
        <v>3.3186942665886998</v>
      </c>
      <c r="D604">
        <v>3.3322790000000002</v>
      </c>
      <c r="E604">
        <v>28066</v>
      </c>
      <c r="F604" s="1">
        <v>6.9999999999999994E-5</v>
      </c>
      <c r="G604">
        <f t="shared" si="27"/>
        <v>0.99592329051339923</v>
      </c>
      <c r="H604">
        <f t="shared" si="28"/>
        <v>0.13719999999999999</v>
      </c>
      <c r="I604" s="1">
        <f>(1/F604)*LN(G604*H604)/19.254*-1</f>
        <v>1476.7993334303251</v>
      </c>
      <c r="J604">
        <f t="shared" si="29"/>
        <v>1457.6711332710086</v>
      </c>
    </row>
    <row r="605" spans="1:10" x14ac:dyDescent="0.3">
      <c r="A605">
        <v>784</v>
      </c>
      <c r="B605">
        <v>1330</v>
      </c>
      <c r="C605">
        <v>3.33794839725523</v>
      </c>
      <c r="D605">
        <v>3.3489409999999999</v>
      </c>
      <c r="E605">
        <v>27728</v>
      </c>
      <c r="F605" s="1">
        <v>6.9999999999999994E-5</v>
      </c>
      <c r="G605">
        <f t="shared" si="27"/>
        <v>0.99671758841234592</v>
      </c>
      <c r="H605">
        <f t="shared" si="28"/>
        <v>0.13300000000000001</v>
      </c>
      <c r="I605" s="1">
        <f>(1/F605)*LN(G605*H605)/19.254*-1</f>
        <v>1499.2758174765402</v>
      </c>
      <c r="J605">
        <f t="shared" si="29"/>
        <v>1440.1163394619298</v>
      </c>
    </row>
    <row r="606" spans="1:10" x14ac:dyDescent="0.3">
      <c r="A606">
        <v>785</v>
      </c>
      <c r="B606">
        <v>1394</v>
      </c>
      <c r="C606">
        <v>3.3380016304046101</v>
      </c>
      <c r="D606">
        <v>3.3656860000000002</v>
      </c>
      <c r="E606">
        <v>27392</v>
      </c>
      <c r="F606" s="1">
        <v>6.9999999999999994E-5</v>
      </c>
      <c r="G606">
        <f t="shared" si="27"/>
        <v>0.9917745239468595</v>
      </c>
      <c r="H606">
        <f t="shared" si="28"/>
        <v>0.1394</v>
      </c>
      <c r="I606" s="1">
        <f>(1/F606)*LN(G606*H606)/19.254*-1</f>
        <v>1468.0936596452495</v>
      </c>
      <c r="J606">
        <f t="shared" si="29"/>
        <v>1422.6654201724316</v>
      </c>
    </row>
    <row r="607" spans="1:10" x14ac:dyDescent="0.3">
      <c r="A607">
        <v>786</v>
      </c>
      <c r="B607">
        <v>1463</v>
      </c>
      <c r="C607">
        <v>3.3613372260240499</v>
      </c>
      <c r="D607">
        <v>3.382514</v>
      </c>
      <c r="E607">
        <v>27061</v>
      </c>
      <c r="F607" s="1">
        <v>6.9999999999999994E-5</v>
      </c>
      <c r="G607">
        <f t="shared" si="27"/>
        <v>0.99373933885389676</v>
      </c>
      <c r="H607">
        <f t="shared" si="28"/>
        <v>0.14630000000000001</v>
      </c>
      <c r="I607" s="1">
        <f>(1/F607)*LN(G607*H607)/19.254*-1</f>
        <v>1430.7797357317497</v>
      </c>
      <c r="J607">
        <f t="shared" si="29"/>
        <v>1405.4741871818842</v>
      </c>
    </row>
    <row r="608" spans="1:10" x14ac:dyDescent="0.3">
      <c r="A608">
        <v>787</v>
      </c>
      <c r="B608">
        <v>1461</v>
      </c>
      <c r="C608">
        <v>3.37679352504757</v>
      </c>
      <c r="D608">
        <v>3.3994270000000002</v>
      </c>
      <c r="E608">
        <v>26734</v>
      </c>
      <c r="F608" s="1">
        <v>6.9999999999999994E-5</v>
      </c>
      <c r="G608">
        <f t="shared" si="27"/>
        <v>0.99334197352894171</v>
      </c>
      <c r="H608">
        <f t="shared" si="28"/>
        <v>0.14610000000000001</v>
      </c>
      <c r="I608" s="1">
        <f>(1/F608)*LN(G608*H608)/19.254*-1</f>
        <v>1432.0914765248115</v>
      </c>
      <c r="J608">
        <f t="shared" si="29"/>
        <v>1388.4907032304975</v>
      </c>
    </row>
    <row r="609" spans="1:10" x14ac:dyDescent="0.3">
      <c r="A609">
        <v>788</v>
      </c>
      <c r="B609">
        <v>1391</v>
      </c>
      <c r="C609">
        <v>3.3943766174316901</v>
      </c>
      <c r="D609">
        <v>3.4164240000000001</v>
      </c>
      <c r="E609">
        <v>26410</v>
      </c>
      <c r="F609" s="1">
        <v>6.9999999999999994E-5</v>
      </c>
      <c r="G609">
        <f t="shared" si="27"/>
        <v>0.99354664919567648</v>
      </c>
      <c r="H609">
        <f t="shared" si="28"/>
        <v>0.1391</v>
      </c>
      <c r="I609" s="1">
        <f>(1/F609)*LN(G609*H609)/19.254*-1</f>
        <v>1468.3675701865711</v>
      </c>
      <c r="J609">
        <f t="shared" si="29"/>
        <v>1371.6630310584812</v>
      </c>
    </row>
    <row r="610" spans="1:10" x14ac:dyDescent="0.3">
      <c r="A610">
        <v>789</v>
      </c>
      <c r="B610">
        <v>1547</v>
      </c>
      <c r="C610">
        <v>3.4085495583404701</v>
      </c>
      <c r="D610">
        <v>3.4335059999999999</v>
      </c>
      <c r="E610">
        <v>26092</v>
      </c>
      <c r="F610" s="1">
        <v>6.9999999999999994E-5</v>
      </c>
      <c r="G610">
        <f t="shared" si="27"/>
        <v>0.99273149903931146</v>
      </c>
      <c r="H610">
        <f t="shared" si="28"/>
        <v>0.1547</v>
      </c>
      <c r="I610" s="1">
        <f>(1/F610)*LN(G610*H610)/19.254*-1</f>
        <v>1390.1100822239227</v>
      </c>
      <c r="J610">
        <f t="shared" si="29"/>
        <v>1355.146982445206</v>
      </c>
    </row>
    <row r="611" spans="1:10" x14ac:dyDescent="0.3">
      <c r="A611">
        <v>79</v>
      </c>
      <c r="B611">
        <v>3</v>
      </c>
      <c r="C611">
        <v>0.10994</v>
      </c>
      <c r="D611">
        <v>0.10994</v>
      </c>
      <c r="E611">
        <v>311640</v>
      </c>
      <c r="F611" s="1">
        <v>2.8E-5</v>
      </c>
      <c r="G611">
        <f t="shared" si="27"/>
        <v>1</v>
      </c>
      <c r="H611">
        <f t="shared" si="28"/>
        <v>2.9999999999999997E-4</v>
      </c>
      <c r="I611" s="1">
        <f>(1/F611)*LN(G611*H611)/19.254*-1</f>
        <v>15046.461743214904</v>
      </c>
      <c r="J611">
        <f t="shared" si="29"/>
        <v>16185.727641009658</v>
      </c>
    </row>
    <row r="612" spans="1:10" x14ac:dyDescent="0.3">
      <c r="A612">
        <v>790</v>
      </c>
      <c r="B612">
        <v>1576</v>
      </c>
      <c r="C612">
        <v>3.4438418636733701</v>
      </c>
      <c r="D612">
        <v>3.4506730000000001</v>
      </c>
      <c r="E612">
        <v>25775</v>
      </c>
      <c r="F612" s="1">
        <v>6.9999999999999994E-5</v>
      </c>
      <c r="G612">
        <f t="shared" si="27"/>
        <v>0.99802034666088901</v>
      </c>
      <c r="H612">
        <f t="shared" si="28"/>
        <v>0.15759999999999999</v>
      </c>
      <c r="I612" s="1">
        <f>(1/F612)*LN(G612*H612)/19.254*-1</f>
        <v>1372.3877168388697</v>
      </c>
      <c r="J612">
        <f t="shared" si="29"/>
        <v>1338.6828710917212</v>
      </c>
    </row>
    <row r="613" spans="1:10" x14ac:dyDescent="0.3">
      <c r="A613">
        <v>791</v>
      </c>
      <c r="B613">
        <v>1584</v>
      </c>
      <c r="C613">
        <v>3.4477438978616499</v>
      </c>
      <c r="D613">
        <v>3.467927</v>
      </c>
      <c r="E613">
        <v>25464</v>
      </c>
      <c r="F613" s="1">
        <v>6.9999999999999994E-5</v>
      </c>
      <c r="G613">
        <f t="shared" si="27"/>
        <v>0.99418006718758789</v>
      </c>
      <c r="H613">
        <f t="shared" si="28"/>
        <v>0.15840000000000001</v>
      </c>
      <c r="I613" s="1">
        <f>(1/F613)*LN(G613*H613)/19.254*-1</f>
        <v>1371.4914409039591</v>
      </c>
      <c r="J613">
        <f t="shared" si="29"/>
        <v>1322.5303832969771</v>
      </c>
    </row>
    <row r="614" spans="1:10" x14ac:dyDescent="0.3">
      <c r="A614">
        <v>792</v>
      </c>
      <c r="B614">
        <v>1732</v>
      </c>
      <c r="C614">
        <v>3.4727837998090201</v>
      </c>
      <c r="D614">
        <v>3.4852660000000002</v>
      </c>
      <c r="E614">
        <v>25156</v>
      </c>
      <c r="F614" s="1">
        <v>6.9999999999999994E-5</v>
      </c>
      <c r="G614">
        <f t="shared" si="27"/>
        <v>0.99641858033476349</v>
      </c>
      <c r="H614">
        <f t="shared" si="28"/>
        <v>0.17319999999999999</v>
      </c>
      <c r="I614" s="1">
        <f>(1/F614)*LN(G614*H614)/19.254*-1</f>
        <v>1303.5481541172419</v>
      </c>
      <c r="J614">
        <f t="shared" si="29"/>
        <v>1306.5337072816037</v>
      </c>
    </row>
    <row r="615" spans="1:10" x14ac:dyDescent="0.3">
      <c r="A615">
        <v>793</v>
      </c>
      <c r="B615">
        <v>39</v>
      </c>
      <c r="C615">
        <v>3.5026899999999999</v>
      </c>
      <c r="D615">
        <v>3.5026929999999998</v>
      </c>
      <c r="E615">
        <v>24853</v>
      </c>
      <c r="F615" s="1">
        <v>2.2000000000000001E-4</v>
      </c>
      <c r="G615">
        <f t="shared" si="27"/>
        <v>0.99999914351614605</v>
      </c>
      <c r="H615">
        <f t="shared" si="28"/>
        <v>3.8999999999999998E-3</v>
      </c>
      <c r="I615" s="1">
        <f>(1/F615)*LN(G615*H615)/19.254*-1</f>
        <v>1309.4751462106472</v>
      </c>
      <c r="J615">
        <f t="shared" si="29"/>
        <v>1290.7967175651811</v>
      </c>
    </row>
    <row r="616" spans="1:10" x14ac:dyDescent="0.3">
      <c r="A616">
        <v>794</v>
      </c>
      <c r="B616">
        <v>31</v>
      </c>
      <c r="C616">
        <v>3.5202100000000001</v>
      </c>
      <c r="D616">
        <v>3.5202059999999999</v>
      </c>
      <c r="E616">
        <v>24552</v>
      </c>
      <c r="F616" s="1">
        <v>2.2000000000000001E-4</v>
      </c>
      <c r="G616">
        <f t="shared" si="27"/>
        <v>1.0000011362971373</v>
      </c>
      <c r="H616">
        <f t="shared" si="28"/>
        <v>3.0999999999999999E-3</v>
      </c>
      <c r="I616" s="1">
        <f>(1/F616)*LN(G616*H616)/19.254*-1</f>
        <v>1363.6722549256692</v>
      </c>
      <c r="J616">
        <f t="shared" si="29"/>
        <v>1275.1636023683391</v>
      </c>
    </row>
    <row r="617" spans="1:10" x14ac:dyDescent="0.3">
      <c r="A617">
        <v>795</v>
      </c>
      <c r="B617">
        <v>44</v>
      </c>
      <c r="C617">
        <v>3.5378099999999901</v>
      </c>
      <c r="D617">
        <v>3.5378069999999999</v>
      </c>
      <c r="E617">
        <v>24256</v>
      </c>
      <c r="F617" s="1">
        <v>2.2000000000000001E-4</v>
      </c>
      <c r="G617">
        <f t="shared" si="27"/>
        <v>1.0000008479829425</v>
      </c>
      <c r="H617">
        <f t="shared" si="28"/>
        <v>4.4000000000000003E-3</v>
      </c>
      <c r="I617" s="1">
        <f>(1/F617)*LN(G617*H617)/19.254*-1</f>
        <v>1280.9970750057457</v>
      </c>
      <c r="J617">
        <f t="shared" si="29"/>
        <v>1259.7901734704476</v>
      </c>
    </row>
    <row r="618" spans="1:10" x14ac:dyDescent="0.3">
      <c r="A618">
        <v>796</v>
      </c>
      <c r="B618">
        <v>36</v>
      </c>
      <c r="C618">
        <v>3.5259027777777701</v>
      </c>
      <c r="D618">
        <v>3.5554960000000002</v>
      </c>
      <c r="E618">
        <v>23963</v>
      </c>
      <c r="F618" s="1">
        <v>2.2000000000000001E-4</v>
      </c>
      <c r="G618">
        <f t="shared" si="27"/>
        <v>0.99167676683584227</v>
      </c>
      <c r="H618">
        <f t="shared" si="28"/>
        <v>3.5999999999999999E-3</v>
      </c>
      <c r="I618" s="1">
        <f>(1/F618)*LN(G618*H618)/19.254*-1</f>
        <v>1330.3444616462007</v>
      </c>
      <c r="J618">
        <f t="shared" si="29"/>
        <v>1244.5725563519268</v>
      </c>
    </row>
    <row r="619" spans="1:10" x14ac:dyDescent="0.3">
      <c r="A619">
        <v>797</v>
      </c>
      <c r="B619">
        <v>37</v>
      </c>
      <c r="C619">
        <v>3.5732699999999902</v>
      </c>
      <c r="D619">
        <v>3.5732740000000001</v>
      </c>
      <c r="E619">
        <v>23675</v>
      </c>
      <c r="F619" s="1">
        <v>2.2000000000000001E-4</v>
      </c>
      <c r="G619">
        <f t="shared" si="27"/>
        <v>0.99999888057842479</v>
      </c>
      <c r="H619">
        <f t="shared" si="28"/>
        <v>3.7000000000000002E-3</v>
      </c>
      <c r="I619" s="1">
        <f>(1/F619)*LN(G619*H619)/19.254*-1</f>
        <v>1321.9032594771709</v>
      </c>
      <c r="J619">
        <f t="shared" si="29"/>
        <v>1229.6146255323567</v>
      </c>
    </row>
    <row r="620" spans="1:10" x14ac:dyDescent="0.3">
      <c r="A620">
        <v>798</v>
      </c>
      <c r="B620">
        <v>39</v>
      </c>
      <c r="C620">
        <v>3.59113999999999</v>
      </c>
      <c r="D620">
        <v>3.5911400000000002</v>
      </c>
      <c r="E620">
        <v>23390</v>
      </c>
      <c r="F620" s="1">
        <v>2.2000000000000001E-4</v>
      </c>
      <c r="G620">
        <f t="shared" si="27"/>
        <v>0.99999999999999711</v>
      </c>
      <c r="H620">
        <f t="shared" si="28"/>
        <v>3.8999999999999998E-3</v>
      </c>
      <c r="I620" s="1">
        <f>(1/F620)*LN(G620*H620)/19.254*-1</f>
        <v>1309.4749440131775</v>
      </c>
      <c r="J620">
        <f t="shared" si="29"/>
        <v>1214.8125064921574</v>
      </c>
    </row>
    <row r="621" spans="1:10" x14ac:dyDescent="0.3">
      <c r="A621">
        <v>799</v>
      </c>
      <c r="B621">
        <v>43</v>
      </c>
      <c r="C621">
        <v>3.6091000000000002</v>
      </c>
      <c r="D621">
        <v>3.6090960000000001</v>
      </c>
      <c r="E621">
        <v>23108</v>
      </c>
      <c r="F621" s="1">
        <v>2.2000000000000001E-4</v>
      </c>
      <c r="G621">
        <f t="shared" si="27"/>
        <v>1.0000011083107792</v>
      </c>
      <c r="H621">
        <f t="shared" si="28"/>
        <v>4.3E-3</v>
      </c>
      <c r="I621" s="1">
        <f>(1/F621)*LN(G621*H621)/19.254*-1</f>
        <v>1286.4243434593175</v>
      </c>
      <c r="J621">
        <f t="shared" si="29"/>
        <v>1200.1661992313284</v>
      </c>
    </row>
    <row r="622" spans="1:10" x14ac:dyDescent="0.3">
      <c r="A622">
        <v>80</v>
      </c>
      <c r="B622">
        <v>3</v>
      </c>
      <c r="C622">
        <v>0.11049</v>
      </c>
      <c r="D622">
        <v>0.11049</v>
      </c>
      <c r="E622">
        <v>313430</v>
      </c>
      <c r="F622" s="1">
        <v>2.8E-5</v>
      </c>
      <c r="G622">
        <f t="shared" si="27"/>
        <v>1</v>
      </c>
      <c r="H622">
        <f t="shared" si="28"/>
        <v>2.9999999999999997E-4</v>
      </c>
      <c r="I622" s="1">
        <f>(1/F622)*LN(G622*H622)/19.254*-1</f>
        <v>15046.461743214904</v>
      </c>
      <c r="J622">
        <f t="shared" si="29"/>
        <v>16278.69533603407</v>
      </c>
    </row>
    <row r="623" spans="1:10" x14ac:dyDescent="0.3">
      <c r="A623">
        <v>800</v>
      </c>
      <c r="B623">
        <v>41</v>
      </c>
      <c r="C623">
        <v>3.62713999999999</v>
      </c>
      <c r="D623">
        <v>3.6271409999999999</v>
      </c>
      <c r="E623">
        <v>22824</v>
      </c>
      <c r="F623" s="1">
        <v>2.2000000000000001E-4</v>
      </c>
      <c r="G623">
        <f t="shared" si="27"/>
        <v>0.99999972430076201</v>
      </c>
      <c r="H623">
        <f t="shared" si="28"/>
        <v>4.1000000000000003E-3</v>
      </c>
      <c r="I623" s="1">
        <f>(1/F623)*LN(G623*H623)/19.254*-1</f>
        <v>1297.668626347099</v>
      </c>
      <c r="J623">
        <f t="shared" si="29"/>
        <v>1185.4160174509193</v>
      </c>
    </row>
    <row r="624" spans="1:10" x14ac:dyDescent="0.3">
      <c r="A624">
        <v>801</v>
      </c>
      <c r="B624">
        <v>60</v>
      </c>
      <c r="C624">
        <v>3.6115899578578099</v>
      </c>
      <c r="D624">
        <v>3.6452770000000001</v>
      </c>
      <c r="E624">
        <v>22540</v>
      </c>
      <c r="F624" s="1">
        <v>2.2000000000000001E-4</v>
      </c>
      <c r="G624">
        <f t="shared" si="27"/>
        <v>0.99075871541663629</v>
      </c>
      <c r="H624">
        <f t="shared" si="28"/>
        <v>6.0000000000000001E-3</v>
      </c>
      <c r="I624" s="1">
        <f>(1/F624)*LN(G624*H624)/19.254*-1</f>
        <v>1209.9681907696747</v>
      </c>
      <c r="J624">
        <f t="shared" si="29"/>
        <v>1170.66583567051</v>
      </c>
    </row>
    <row r="625" spans="1:10" x14ac:dyDescent="0.3">
      <c r="A625">
        <v>802</v>
      </c>
      <c r="B625">
        <v>66</v>
      </c>
      <c r="C625">
        <v>3.6634999999999902</v>
      </c>
      <c r="D625">
        <v>3.663503</v>
      </c>
      <c r="E625">
        <v>22261</v>
      </c>
      <c r="F625" s="1">
        <v>2.2000000000000001E-4</v>
      </c>
      <c r="G625">
        <f t="shared" si="27"/>
        <v>0.99999918111162733</v>
      </c>
      <c r="H625">
        <f t="shared" si="28"/>
        <v>6.6E-3</v>
      </c>
      <c r="I625" s="1">
        <f>(1/F625)*LN(G625*H625)/19.254*-1</f>
        <v>1185.2758928105764</v>
      </c>
      <c r="J625">
        <f t="shared" si="29"/>
        <v>1156.1753401890514</v>
      </c>
    </row>
    <row r="626" spans="1:10" x14ac:dyDescent="0.3">
      <c r="A626">
        <v>803</v>
      </c>
      <c r="B626">
        <v>68</v>
      </c>
      <c r="C626">
        <v>3.64309697071895</v>
      </c>
      <c r="D626">
        <v>3.6818209999999998</v>
      </c>
      <c r="E626">
        <v>21985</v>
      </c>
      <c r="F626" s="1">
        <v>2.2000000000000001E-4</v>
      </c>
      <c r="G626">
        <f t="shared" si="27"/>
        <v>0.9894823704680239</v>
      </c>
      <c r="H626">
        <f t="shared" si="28"/>
        <v>6.7999999999999996E-3</v>
      </c>
      <c r="I626" s="1">
        <f>(1/F626)*LN(G626*H626)/19.254*-1</f>
        <v>1180.72419367514</v>
      </c>
      <c r="J626">
        <f t="shared" si="29"/>
        <v>1141.8406564869638</v>
      </c>
    </row>
    <row r="627" spans="1:10" x14ac:dyDescent="0.3">
      <c r="A627">
        <v>804</v>
      </c>
      <c r="B627">
        <v>77</v>
      </c>
      <c r="C627">
        <v>3.7002299999999999</v>
      </c>
      <c r="D627">
        <v>3.7002299999999999</v>
      </c>
      <c r="E627">
        <v>21711</v>
      </c>
      <c r="F627" s="1">
        <v>2.2000000000000001E-4</v>
      </c>
      <c r="G627">
        <f t="shared" si="27"/>
        <v>1</v>
      </c>
      <c r="H627">
        <f t="shared" si="28"/>
        <v>7.7000000000000002E-3</v>
      </c>
      <c r="I627" s="1">
        <f>(1/F627)*LN(G627*H627)/19.254*-1</f>
        <v>1148.8840453748685</v>
      </c>
      <c r="J627">
        <f t="shared" si="29"/>
        <v>1127.609847304456</v>
      </c>
    </row>
    <row r="628" spans="1:10" x14ac:dyDescent="0.3">
      <c r="A628">
        <v>805</v>
      </c>
      <c r="B628">
        <v>81</v>
      </c>
      <c r="C628">
        <v>3.6582592966417602</v>
      </c>
      <c r="D628">
        <v>3.718731</v>
      </c>
      <c r="E628">
        <v>21442</v>
      </c>
      <c r="F628" s="1">
        <v>2.2000000000000001E-4</v>
      </c>
      <c r="G628">
        <f t="shared" si="27"/>
        <v>0.98373861853459155</v>
      </c>
      <c r="H628">
        <f t="shared" si="28"/>
        <v>8.0999999999999996E-3</v>
      </c>
      <c r="I628" s="1">
        <f>(1/F628)*LN(G628*H628)/19.254*-1</f>
        <v>1140.7986690110388</v>
      </c>
      <c r="J628">
        <f t="shared" si="29"/>
        <v>1113.6387244208995</v>
      </c>
    </row>
    <row r="629" spans="1:10" x14ac:dyDescent="0.3">
      <c r="A629">
        <v>806</v>
      </c>
      <c r="B629">
        <v>82</v>
      </c>
      <c r="C629">
        <v>3.7010691744714102</v>
      </c>
      <c r="D629">
        <v>3.7373249999999998</v>
      </c>
      <c r="E629">
        <v>21176</v>
      </c>
      <c r="F629" s="1">
        <v>2.2000000000000001E-4</v>
      </c>
      <c r="G629">
        <f t="shared" si="27"/>
        <v>0.99029899044675274</v>
      </c>
      <c r="H629">
        <f t="shared" si="28"/>
        <v>8.2000000000000007E-3</v>
      </c>
      <c r="I629" s="1">
        <f>(1/F629)*LN(G629*H629)/19.254*-1</f>
        <v>1136.3328270888603</v>
      </c>
      <c r="J629">
        <f t="shared" si="29"/>
        <v>1099.8234133167134</v>
      </c>
    </row>
    <row r="630" spans="1:10" x14ac:dyDescent="0.3">
      <c r="A630">
        <v>807</v>
      </c>
      <c r="B630">
        <v>85</v>
      </c>
      <c r="C630">
        <v>3.7560099999999998</v>
      </c>
      <c r="D630">
        <v>3.756011</v>
      </c>
      <c r="E630">
        <v>20910</v>
      </c>
      <c r="F630" s="1">
        <v>2.2000000000000001E-4</v>
      </c>
      <c r="G630">
        <f t="shared" si="27"/>
        <v>0.9999997337600981</v>
      </c>
      <c r="H630">
        <f t="shared" si="28"/>
        <v>8.5000000000000006E-3</v>
      </c>
      <c r="I630" s="1">
        <f>(1/F630)*LN(G630*H630)/19.254*-1</f>
        <v>1125.5487364433843</v>
      </c>
      <c r="J630">
        <f t="shared" si="29"/>
        <v>1086.0081022125271</v>
      </c>
    </row>
    <row r="631" spans="1:10" x14ac:dyDescent="0.3">
      <c r="A631">
        <v>808</v>
      </c>
      <c r="B631">
        <v>106</v>
      </c>
      <c r="C631">
        <v>3.7747899999999901</v>
      </c>
      <c r="D631">
        <v>3.774791</v>
      </c>
      <c r="E631">
        <v>20645</v>
      </c>
      <c r="F631" s="1">
        <v>2.2000000000000001E-4</v>
      </c>
      <c r="G631">
        <f t="shared" si="27"/>
        <v>0.99999973508466833</v>
      </c>
      <c r="H631">
        <f t="shared" si="28"/>
        <v>1.06E-2</v>
      </c>
      <c r="I631" s="1">
        <f>(1/F631)*LN(G631*H631)/19.254*-1</f>
        <v>1073.4254848530841</v>
      </c>
      <c r="J631">
        <f t="shared" si="29"/>
        <v>1072.2447283681313</v>
      </c>
    </row>
    <row r="632" spans="1:10" x14ac:dyDescent="0.3">
      <c r="A632">
        <v>809</v>
      </c>
      <c r="B632">
        <v>114</v>
      </c>
      <c r="C632">
        <v>3.7713387428257801</v>
      </c>
      <c r="D632">
        <v>3.7936649999999998</v>
      </c>
      <c r="E632">
        <v>20383</v>
      </c>
      <c r="F632" s="1">
        <v>2.2000000000000001E-4</v>
      </c>
      <c r="G632">
        <f t="shared" si="27"/>
        <v>0.99411485801349886</v>
      </c>
      <c r="H632">
        <f t="shared" si="28"/>
        <v>1.14E-2</v>
      </c>
      <c r="I632" s="1">
        <f>(1/F632)*LN(G632*H632)/19.254*-1</f>
        <v>1057.6419660758479</v>
      </c>
      <c r="J632">
        <f t="shared" si="29"/>
        <v>1058.6371663031057</v>
      </c>
    </row>
    <row r="633" spans="1:10" x14ac:dyDescent="0.3">
      <c r="A633">
        <v>81</v>
      </c>
      <c r="B633">
        <v>3</v>
      </c>
      <c r="C633">
        <v>0.111042</v>
      </c>
      <c r="D633">
        <v>0.111042</v>
      </c>
      <c r="E633">
        <v>315230</v>
      </c>
      <c r="F633" s="1">
        <v>2.8E-5</v>
      </c>
      <c r="G633">
        <f t="shared" si="27"/>
        <v>1</v>
      </c>
      <c r="H633">
        <f t="shared" si="28"/>
        <v>2.9999999999999997E-4</v>
      </c>
      <c r="I633" s="1">
        <f>(1/F633)*LN(G633*H633)/19.254*-1</f>
        <v>15046.461743214904</v>
      </c>
      <c r="J633">
        <f t="shared" si="29"/>
        <v>16372.182403656381</v>
      </c>
    </row>
    <row r="634" spans="1:10" x14ac:dyDescent="0.3">
      <c r="A634">
        <v>810</v>
      </c>
      <c r="B634">
        <v>107</v>
      </c>
      <c r="C634">
        <v>3.81263</v>
      </c>
      <c r="D634">
        <v>3.8126340000000001</v>
      </c>
      <c r="E634">
        <v>20126</v>
      </c>
      <c r="F634" s="1">
        <v>2.2000000000000001E-4</v>
      </c>
      <c r="G634">
        <f t="shared" si="27"/>
        <v>0.99999895085654689</v>
      </c>
      <c r="H634">
        <f t="shared" si="28"/>
        <v>1.0699999999999999E-2</v>
      </c>
      <c r="I634" s="1">
        <f>(1/F634)*LN(G634*H634)/19.254*-1</f>
        <v>1071.2089546111501</v>
      </c>
      <c r="J634">
        <f t="shared" si="29"/>
        <v>1045.2892905370311</v>
      </c>
    </row>
    <row r="635" spans="1:10" x14ac:dyDescent="0.3">
      <c r="A635">
        <v>811</v>
      </c>
      <c r="B635">
        <v>85</v>
      </c>
      <c r="C635">
        <v>3.8317000000000001</v>
      </c>
      <c r="D635">
        <v>3.8316970000000001</v>
      </c>
      <c r="E635">
        <v>19871</v>
      </c>
      <c r="F635" s="1">
        <v>2.2000000000000001E-4</v>
      </c>
      <c r="G635">
        <f t="shared" si="27"/>
        <v>1.0000007829429101</v>
      </c>
      <c r="H635">
        <f t="shared" si="28"/>
        <v>8.5000000000000006E-3</v>
      </c>
      <c r="I635" s="1">
        <f>(1/F635)*LN(G635*H635)/19.254*-1</f>
        <v>1125.5484887539926</v>
      </c>
      <c r="J635">
        <f t="shared" si="29"/>
        <v>1032.0452892905369</v>
      </c>
    </row>
    <row r="636" spans="1:10" x14ac:dyDescent="0.3">
      <c r="A636">
        <v>812</v>
      </c>
      <c r="B636">
        <v>98</v>
      </c>
      <c r="C636">
        <v>3.7911111048641901</v>
      </c>
      <c r="D636">
        <v>3.8508550000000001</v>
      </c>
      <c r="E636">
        <v>19620</v>
      </c>
      <c r="F636" s="1">
        <v>2.2000000000000001E-4</v>
      </c>
      <c r="G636">
        <f t="shared" si="27"/>
        <v>0.98448555057622011</v>
      </c>
      <c r="H636">
        <f t="shared" si="28"/>
        <v>9.7999999999999997E-3</v>
      </c>
      <c r="I636" s="1">
        <f>(1/F636)*LN(G636*H636)/19.254*-1</f>
        <v>1095.6422163121363</v>
      </c>
      <c r="J636">
        <f t="shared" si="29"/>
        <v>1019.0090370832035</v>
      </c>
    </row>
    <row r="637" spans="1:10" x14ac:dyDescent="0.3">
      <c r="A637">
        <v>813</v>
      </c>
      <c r="B637">
        <v>110</v>
      </c>
      <c r="C637">
        <v>3.8701099999999999</v>
      </c>
      <c r="D637">
        <v>3.8701099999999999</v>
      </c>
      <c r="E637">
        <v>19373</v>
      </c>
      <c r="F637" s="1">
        <v>2.2000000000000001E-4</v>
      </c>
      <c r="G637">
        <f t="shared" si="27"/>
        <v>1</v>
      </c>
      <c r="H637">
        <f t="shared" si="28"/>
        <v>1.0999999999999999E-2</v>
      </c>
      <c r="I637" s="1">
        <f>(1/F637)*LN(G637*H637)/19.254*-1</f>
        <v>1064.6807761749069</v>
      </c>
      <c r="J637">
        <f t="shared" si="29"/>
        <v>1006.1805339150305</v>
      </c>
    </row>
    <row r="638" spans="1:10" x14ac:dyDescent="0.3">
      <c r="A638">
        <v>814</v>
      </c>
      <c r="B638">
        <v>139</v>
      </c>
      <c r="C638">
        <v>3.8699278348083599</v>
      </c>
      <c r="D638">
        <v>3.8894600000000001</v>
      </c>
      <c r="E638">
        <v>19130</v>
      </c>
      <c r="F638" s="1">
        <v>2.2000000000000001E-4</v>
      </c>
      <c r="G638">
        <f t="shared" si="27"/>
        <v>0.99497818072646582</v>
      </c>
      <c r="H638">
        <f t="shared" si="28"/>
        <v>1.3899999999999999E-2</v>
      </c>
      <c r="I638" s="1">
        <f>(1/F638)*LN(G638*H638)/19.254*-1</f>
        <v>1010.6284667713915</v>
      </c>
      <c r="J638">
        <f t="shared" si="29"/>
        <v>993.55977978601845</v>
      </c>
    </row>
    <row r="639" spans="1:10" x14ac:dyDescent="0.3">
      <c r="A639">
        <v>815</v>
      </c>
      <c r="B639">
        <v>135</v>
      </c>
      <c r="C639">
        <v>3.8692125159259501</v>
      </c>
      <c r="D639">
        <v>3.9089079999999998</v>
      </c>
      <c r="E639">
        <v>18889</v>
      </c>
      <c r="F639" s="1">
        <v>2.2000000000000001E-4</v>
      </c>
      <c r="G639">
        <f t="shared" si="27"/>
        <v>0.98984486611758327</v>
      </c>
      <c r="H639">
        <f t="shared" si="28"/>
        <v>1.35E-2</v>
      </c>
      <c r="I639" s="1">
        <f>(1/F639)*LN(G639*H639)/19.254*-1</f>
        <v>1018.742892282466</v>
      </c>
      <c r="J639">
        <f t="shared" si="29"/>
        <v>981.04290017658661</v>
      </c>
    </row>
    <row r="640" spans="1:10" x14ac:dyDescent="0.3">
      <c r="A640">
        <v>816</v>
      </c>
      <c r="B640">
        <v>142</v>
      </c>
      <c r="C640">
        <v>3.8565391786325001</v>
      </c>
      <c r="D640">
        <v>3.9284520000000001</v>
      </c>
      <c r="E640">
        <v>18652</v>
      </c>
      <c r="F640" s="1">
        <v>2.2000000000000001E-4</v>
      </c>
      <c r="G640">
        <f t="shared" si="27"/>
        <v>0.98169436170595947</v>
      </c>
      <c r="H640">
        <f t="shared" si="28"/>
        <v>1.4200000000000001E-2</v>
      </c>
      <c r="I640" s="1">
        <f>(1/F640)*LN(G640*H640)/19.254*-1</f>
        <v>1008.7605347822188</v>
      </c>
      <c r="J640">
        <f t="shared" si="29"/>
        <v>968.73376960631549</v>
      </c>
    </row>
    <row r="641" spans="1:10" x14ac:dyDescent="0.3">
      <c r="A641">
        <v>817</v>
      </c>
      <c r="B641">
        <v>132</v>
      </c>
      <c r="C641">
        <v>3.9159869579429998</v>
      </c>
      <c r="D641">
        <v>3.9480940000000002</v>
      </c>
      <c r="E641">
        <v>18418</v>
      </c>
      <c r="F641" s="1">
        <v>2.2000000000000001E-4</v>
      </c>
      <c r="G641">
        <f t="shared" si="27"/>
        <v>0.99186771083540548</v>
      </c>
      <c r="H641">
        <f t="shared" si="28"/>
        <v>1.32E-2</v>
      </c>
      <c r="I641" s="1">
        <f>(1/F641)*LN(G641*H641)/19.254*-1</f>
        <v>1023.5662922444627</v>
      </c>
      <c r="J641">
        <f t="shared" si="29"/>
        <v>956.58045081541491</v>
      </c>
    </row>
    <row r="642" spans="1:10" x14ac:dyDescent="0.3">
      <c r="A642">
        <v>818</v>
      </c>
      <c r="B642">
        <v>173</v>
      </c>
      <c r="C642">
        <v>3.9274824812527802</v>
      </c>
      <c r="D642">
        <v>3.967835</v>
      </c>
      <c r="E642">
        <v>18187</v>
      </c>
      <c r="F642" s="1">
        <v>2.2000000000000001E-4</v>
      </c>
      <c r="G642">
        <f t="shared" si="27"/>
        <v>0.98983009153676504</v>
      </c>
      <c r="H642">
        <f t="shared" si="28"/>
        <v>1.7299999999999999E-2</v>
      </c>
      <c r="I642" s="1">
        <f>(1/F642)*LN(G642*H642)/19.254*-1</f>
        <v>960.19498965302341</v>
      </c>
      <c r="J642">
        <f t="shared" si="29"/>
        <v>944.58294380388486</v>
      </c>
    </row>
    <row r="643" spans="1:10" x14ac:dyDescent="0.3">
      <c r="A643">
        <v>819</v>
      </c>
      <c r="B643">
        <v>165</v>
      </c>
      <c r="C643">
        <v>3.97699032162196</v>
      </c>
      <c r="D643">
        <v>3.9876740000000002</v>
      </c>
      <c r="E643">
        <v>17959</v>
      </c>
      <c r="F643" s="1">
        <v>2.2000000000000001E-4</v>
      </c>
      <c r="G643">
        <f t="shared" ref="G643:G706" si="30">C643/D643</f>
        <v>0.99732082452626769</v>
      </c>
      <c r="H643">
        <f t="shared" ref="H643:H706" si="31">B643/10000</f>
        <v>1.6500000000000001E-2</v>
      </c>
      <c r="I643" s="1">
        <f>(1/F643)*LN(G643*H643)/19.254*-1</f>
        <v>969.59254486982843</v>
      </c>
      <c r="J643">
        <f t="shared" ref="J643:J706" si="32">E643/19.254</f>
        <v>932.74124857172524</v>
      </c>
    </row>
    <row r="644" spans="1:10" x14ac:dyDescent="0.3">
      <c r="A644">
        <v>82</v>
      </c>
      <c r="B644">
        <v>2</v>
      </c>
      <c r="C644">
        <v>0.111597</v>
      </c>
      <c r="D644">
        <v>0.111597</v>
      </c>
      <c r="E644">
        <v>317040</v>
      </c>
      <c r="F644" s="1">
        <v>2.8E-5</v>
      </c>
      <c r="G644">
        <f t="shared" si="30"/>
        <v>1</v>
      </c>
      <c r="H644">
        <f t="shared" si="31"/>
        <v>2.0000000000000001E-4</v>
      </c>
      <c r="I644" s="1">
        <f>(1/F644)*LN(G644*H644)/19.254*-1</f>
        <v>15798.559838060066</v>
      </c>
      <c r="J644">
        <f t="shared" si="32"/>
        <v>16466.188843876596</v>
      </c>
    </row>
    <row r="645" spans="1:10" x14ac:dyDescent="0.3">
      <c r="A645">
        <v>820</v>
      </c>
      <c r="B645">
        <v>186</v>
      </c>
      <c r="C645">
        <v>4.0426092286069402</v>
      </c>
      <c r="D645">
        <v>4.0550240000000004</v>
      </c>
      <c r="E645">
        <v>17216</v>
      </c>
      <c r="F645" s="1">
        <v>2.2000000000000001E-4</v>
      </c>
      <c r="G645">
        <f t="shared" si="30"/>
        <v>0.99693842221573525</v>
      </c>
      <c r="H645">
        <f t="shared" si="31"/>
        <v>1.8599999999999998E-2</v>
      </c>
      <c r="I645" s="1">
        <f>(1/F645)*LN(G645*H645)/19.254*-1</f>
        <v>941.40059970163986</v>
      </c>
      <c r="J645">
        <f t="shared" si="32"/>
        <v>894.15186454762636</v>
      </c>
    </row>
    <row r="646" spans="1:10" x14ac:dyDescent="0.3">
      <c r="A646">
        <v>821</v>
      </c>
      <c r="B646">
        <v>369</v>
      </c>
      <c r="C646">
        <v>4.3024571384646499</v>
      </c>
      <c r="D646">
        <v>4.3348209999999998</v>
      </c>
      <c r="E646">
        <v>14570</v>
      </c>
      <c r="F646" s="1">
        <v>2.2000000000000001E-4</v>
      </c>
      <c r="G646">
        <f t="shared" si="30"/>
        <v>0.99253397971096158</v>
      </c>
      <c r="H646">
        <f t="shared" si="31"/>
        <v>3.6900000000000002E-2</v>
      </c>
      <c r="I646" s="1">
        <f>(1/F646)*LN(G646*H646)/19.254*-1</f>
        <v>780.72035998609635</v>
      </c>
      <c r="J646">
        <f t="shared" si="32"/>
        <v>756.72587514282736</v>
      </c>
    </row>
    <row r="647" spans="1:10" x14ac:dyDescent="0.3">
      <c r="A647">
        <v>822</v>
      </c>
      <c r="B647">
        <v>610</v>
      </c>
      <c r="C647">
        <v>4.5930146382694099</v>
      </c>
      <c r="D647">
        <v>4.6339240000000004</v>
      </c>
      <c r="E647">
        <v>12344</v>
      </c>
      <c r="F647" s="1">
        <v>2.2000000000000001E-4</v>
      </c>
      <c r="G647">
        <f t="shared" si="30"/>
        <v>0.9911717667940626</v>
      </c>
      <c r="H647">
        <f t="shared" si="31"/>
        <v>6.0999999999999999E-2</v>
      </c>
      <c r="I647" s="1">
        <f>(1/F647)*LN(G647*H647)/19.254*-1</f>
        <v>662.37684914247882</v>
      </c>
      <c r="J647">
        <f t="shared" si="32"/>
        <v>641.11353484990127</v>
      </c>
    </row>
    <row r="648" spans="1:10" x14ac:dyDescent="0.3">
      <c r="A648">
        <v>823</v>
      </c>
      <c r="B648">
        <v>898</v>
      </c>
      <c r="C648">
        <v>4.9164134647811197</v>
      </c>
      <c r="D648">
        <v>4.9536639999999998</v>
      </c>
      <c r="E648">
        <v>10429</v>
      </c>
      <c r="F648" s="1">
        <v>2.2000000000000001E-4</v>
      </c>
      <c r="G648">
        <f t="shared" si="30"/>
        <v>0.99248020551678917</v>
      </c>
      <c r="H648">
        <f t="shared" si="31"/>
        <v>8.9800000000000005E-2</v>
      </c>
      <c r="I648" s="1">
        <f>(1/F648)*LN(G648*H648)/19.254*-1</f>
        <v>570.7712480894993</v>
      </c>
      <c r="J648">
        <f t="shared" si="32"/>
        <v>541.65368235171911</v>
      </c>
    </row>
    <row r="649" spans="1:10" x14ac:dyDescent="0.3">
      <c r="A649">
        <v>824</v>
      </c>
      <c r="B649">
        <v>1322</v>
      </c>
      <c r="C649">
        <v>5.2616692427506804</v>
      </c>
      <c r="D649">
        <v>5.2954670000000004</v>
      </c>
      <c r="E649">
        <v>8813.5</v>
      </c>
      <c r="F649" s="1">
        <v>2.2000000000000001E-4</v>
      </c>
      <c r="G649">
        <f t="shared" si="30"/>
        <v>0.99361760591666037</v>
      </c>
      <c r="H649">
        <f t="shared" si="31"/>
        <v>0.13220000000000001</v>
      </c>
      <c r="I649" s="1">
        <f>(1/F649)*LN(G649*H649)/19.254*-1</f>
        <v>479.20200765936437</v>
      </c>
      <c r="J649">
        <f t="shared" si="32"/>
        <v>457.74903916069383</v>
      </c>
    </row>
    <row r="650" spans="1:10" x14ac:dyDescent="0.3">
      <c r="A650">
        <v>825</v>
      </c>
      <c r="B650">
        <v>1859</v>
      </c>
      <c r="C650">
        <v>5.6117437070160197</v>
      </c>
      <c r="D650">
        <v>5.6608549999999997</v>
      </c>
      <c r="E650">
        <v>7449.8</v>
      </c>
      <c r="F650" s="1">
        <v>2.2000000000000001E-4</v>
      </c>
      <c r="G650">
        <f t="shared" si="30"/>
        <v>0.991324403648569</v>
      </c>
      <c r="H650">
        <f t="shared" si="31"/>
        <v>0.18590000000000001</v>
      </c>
      <c r="I650" s="1">
        <f>(1/F650)*LN(G650*H650)/19.254*-1</f>
        <v>399.27000592023444</v>
      </c>
      <c r="J650">
        <f t="shared" si="32"/>
        <v>386.92219798483433</v>
      </c>
    </row>
    <row r="651" spans="1:10" x14ac:dyDescent="0.3">
      <c r="A651">
        <v>826</v>
      </c>
      <c r="B651">
        <v>26</v>
      </c>
      <c r="C651">
        <v>5.9202268928480803</v>
      </c>
      <c r="D651">
        <v>6.0514530000000004</v>
      </c>
      <c r="E651">
        <v>6301.8</v>
      </c>
      <c r="F651" s="1">
        <v>8.9999999999999998E-4</v>
      </c>
      <c r="G651">
        <f t="shared" si="30"/>
        <v>0.97831494235319683</v>
      </c>
      <c r="H651">
        <f t="shared" si="31"/>
        <v>2.5999999999999999E-3</v>
      </c>
      <c r="I651" s="1">
        <f>(1/F651)*LN(G651*H651)/19.254*-1</f>
        <v>344.75765311655636</v>
      </c>
      <c r="J651">
        <f t="shared" si="32"/>
        <v>327.29822374571518</v>
      </c>
    </row>
    <row r="652" spans="1:10" x14ac:dyDescent="0.3">
      <c r="A652">
        <v>827</v>
      </c>
      <c r="B652">
        <v>99</v>
      </c>
      <c r="C652">
        <v>6.3605613171195401</v>
      </c>
      <c r="D652">
        <v>6.469004</v>
      </c>
      <c r="E652">
        <v>5339.5</v>
      </c>
      <c r="F652" s="1">
        <v>8.9999999999999998E-4</v>
      </c>
      <c r="G652">
        <f t="shared" si="30"/>
        <v>0.98323657198535352</v>
      </c>
      <c r="H652">
        <f t="shared" si="31"/>
        <v>9.9000000000000008E-3</v>
      </c>
      <c r="I652" s="1">
        <f>(1/F652)*LN(G652*H652)/19.254*-1</f>
        <v>267.31103761241718</v>
      </c>
      <c r="J652">
        <f t="shared" si="32"/>
        <v>277.31899864963123</v>
      </c>
    </row>
    <row r="653" spans="1:10" x14ac:dyDescent="0.3">
      <c r="A653">
        <v>828</v>
      </c>
      <c r="B653">
        <v>159</v>
      </c>
      <c r="C653">
        <v>6.91537000000001</v>
      </c>
      <c r="D653">
        <v>6.9153650000000004</v>
      </c>
      <c r="E653">
        <v>4531.8</v>
      </c>
      <c r="F653" s="1">
        <v>8.9999999999999998E-4</v>
      </c>
      <c r="G653">
        <f t="shared" si="30"/>
        <v>1.0000007230276362</v>
      </c>
      <c r="H653">
        <f t="shared" si="31"/>
        <v>1.5900000000000001E-2</v>
      </c>
      <c r="I653" s="1">
        <f>(1/F653)*LN(G653*H653)/19.254*-1</f>
        <v>238.99423188997241</v>
      </c>
      <c r="J653">
        <f t="shared" si="32"/>
        <v>235.36927391710813</v>
      </c>
    </row>
    <row r="654" spans="1:10" x14ac:dyDescent="0.3">
      <c r="A654">
        <v>829</v>
      </c>
      <c r="B654">
        <v>285</v>
      </c>
      <c r="C654">
        <v>7.3834009836594401</v>
      </c>
      <c r="D654">
        <v>7.392525</v>
      </c>
      <c r="E654">
        <v>3853.1</v>
      </c>
      <c r="F654" s="1">
        <v>8.9999999999999998E-4</v>
      </c>
      <c r="G654">
        <f t="shared" si="30"/>
        <v>0.99876577808792533</v>
      </c>
      <c r="H654">
        <f t="shared" si="31"/>
        <v>2.8500000000000001E-2</v>
      </c>
      <c r="I654" s="1">
        <f>(1/F654)*LN(G654*H654)/19.254*-1</f>
        <v>205.38798148140933</v>
      </c>
      <c r="J654">
        <f t="shared" si="32"/>
        <v>200.11945569751737</v>
      </c>
    </row>
    <row r="655" spans="1:10" x14ac:dyDescent="0.3">
      <c r="A655">
        <v>83</v>
      </c>
      <c r="B655">
        <v>5</v>
      </c>
      <c r="C655">
        <v>0.112155</v>
      </c>
      <c r="D655">
        <v>0.112155</v>
      </c>
      <c r="E655">
        <v>318860</v>
      </c>
      <c r="F655" s="1">
        <v>2.8E-5</v>
      </c>
      <c r="G655">
        <f t="shared" si="30"/>
        <v>1</v>
      </c>
      <c r="H655">
        <f t="shared" si="31"/>
        <v>5.0000000000000001E-4</v>
      </c>
      <c r="I655" s="1">
        <f>(1/F655)*LN(G655*H655)/19.254*-1</f>
        <v>14098.930202893058</v>
      </c>
      <c r="J655">
        <f t="shared" si="32"/>
        <v>16560.714656694712</v>
      </c>
    </row>
    <row r="656" spans="1:10" x14ac:dyDescent="0.3">
      <c r="A656">
        <v>830</v>
      </c>
      <c r="B656">
        <v>499</v>
      </c>
      <c r="C656">
        <v>7.8618741589770904</v>
      </c>
      <c r="D656">
        <v>7.902609</v>
      </c>
      <c r="E656">
        <v>3280.2</v>
      </c>
      <c r="F656" s="1">
        <v>8.9999999999999998E-4</v>
      </c>
      <c r="G656">
        <f t="shared" si="30"/>
        <v>0.9948453933349215</v>
      </c>
      <c r="H656">
        <f t="shared" si="31"/>
        <v>4.99E-2</v>
      </c>
      <c r="I656" s="1">
        <f>(1/F656)*LN(G656*H656)/19.254*-1</f>
        <v>173.29168044184073</v>
      </c>
      <c r="J656">
        <f t="shared" si="32"/>
        <v>170.36459956372698</v>
      </c>
    </row>
    <row r="657" spans="1:10" x14ac:dyDescent="0.3">
      <c r="A657">
        <v>831</v>
      </c>
      <c r="B657">
        <v>803</v>
      </c>
      <c r="C657">
        <v>8.4292418934544493</v>
      </c>
      <c r="D657">
        <v>8.4478899999999992</v>
      </c>
      <c r="E657">
        <v>2785.4</v>
      </c>
      <c r="F657" s="1">
        <v>8.9999999999999998E-4</v>
      </c>
      <c r="G657">
        <f t="shared" si="30"/>
        <v>0.99779257228188933</v>
      </c>
      <c r="H657">
        <f t="shared" si="31"/>
        <v>8.0299999999999996E-2</v>
      </c>
      <c r="I657" s="1">
        <f>(1/F657)*LN(G657*H657)/19.254*-1</f>
        <v>145.6664430887347</v>
      </c>
      <c r="J657">
        <f t="shared" si="32"/>
        <v>144.66604341954917</v>
      </c>
    </row>
    <row r="658" spans="1:10" x14ac:dyDescent="0.3">
      <c r="A658">
        <v>832</v>
      </c>
      <c r="B658">
        <v>1212</v>
      </c>
      <c r="C658">
        <v>8.9630160472868301</v>
      </c>
      <c r="D658">
        <v>9.0307940000000002</v>
      </c>
      <c r="E658">
        <v>2360</v>
      </c>
      <c r="F658" s="1">
        <v>8.9999999999999998E-4</v>
      </c>
      <c r="G658">
        <f t="shared" si="30"/>
        <v>0.99249479583819866</v>
      </c>
      <c r="H658">
        <f t="shared" si="31"/>
        <v>0.1212</v>
      </c>
      <c r="I658" s="1">
        <f>(1/F658)*LN(G658*H658)/19.254*-1</f>
        <v>122.2168389407928</v>
      </c>
      <c r="J658">
        <f t="shared" si="32"/>
        <v>122.57193310480937</v>
      </c>
    </row>
    <row r="659" spans="1:10" x14ac:dyDescent="0.3">
      <c r="A659">
        <v>833</v>
      </c>
      <c r="B659">
        <v>1666</v>
      </c>
      <c r="C659">
        <v>9.6016588984017801</v>
      </c>
      <c r="D659">
        <v>9.6539190000000001</v>
      </c>
      <c r="E659">
        <v>1978.8</v>
      </c>
      <c r="F659" s="1">
        <v>8.9999999999999998E-4</v>
      </c>
      <c r="G659">
        <f t="shared" si="30"/>
        <v>0.9945866438698916</v>
      </c>
      <c r="H659">
        <f t="shared" si="31"/>
        <v>0.1666</v>
      </c>
      <c r="I659" s="1">
        <f>(1/F659)*LN(G659*H659)/19.254*-1</f>
        <v>103.73530525754236</v>
      </c>
      <c r="J659">
        <f t="shared" si="32"/>
        <v>102.77344967279525</v>
      </c>
    </row>
    <row r="660" spans="1:10" x14ac:dyDescent="0.3">
      <c r="A660">
        <v>834</v>
      </c>
      <c r="B660">
        <v>1919</v>
      </c>
      <c r="C660">
        <v>9.9616208689243901</v>
      </c>
      <c r="D660">
        <v>10.002660000000001</v>
      </c>
      <c r="E660">
        <v>1802.1</v>
      </c>
      <c r="F660" s="1">
        <v>8.9999999999999998E-4</v>
      </c>
      <c r="G660">
        <f t="shared" si="30"/>
        <v>0.99589717824302626</v>
      </c>
      <c r="H660">
        <f t="shared" si="31"/>
        <v>0.19189999999999999</v>
      </c>
      <c r="I660" s="1">
        <f>(1/F660)*LN(G660*H660)/19.254*-1</f>
        <v>95.500625404870917</v>
      </c>
      <c r="J660">
        <f t="shared" si="32"/>
        <v>93.596135867871595</v>
      </c>
    </row>
    <row r="661" spans="1:10" x14ac:dyDescent="0.3">
      <c r="A661">
        <v>835</v>
      </c>
      <c r="B661">
        <v>2108</v>
      </c>
      <c r="C661">
        <v>10.122530120306999</v>
      </c>
      <c r="D661">
        <v>10.15577</v>
      </c>
      <c r="E661">
        <v>1730.6</v>
      </c>
      <c r="F661" s="1">
        <v>8.9999999999999998E-4</v>
      </c>
      <c r="G661">
        <f t="shared" si="30"/>
        <v>0.99672699561992828</v>
      </c>
      <c r="H661">
        <f t="shared" si="31"/>
        <v>0.21079999999999999</v>
      </c>
      <c r="I661" s="1">
        <f>(1/F661)*LN(G661*H661)/19.254*-1</f>
        <v>90.03172989681903</v>
      </c>
      <c r="J661">
        <f t="shared" si="32"/>
        <v>89.882621792874204</v>
      </c>
    </row>
    <row r="662" spans="1:10" x14ac:dyDescent="0.3">
      <c r="A662">
        <v>836</v>
      </c>
      <c r="B662">
        <v>2057</v>
      </c>
      <c r="C662">
        <v>10.140617635385199</v>
      </c>
      <c r="D662">
        <v>10.19659</v>
      </c>
      <c r="E662">
        <v>1712.2</v>
      </c>
      <c r="F662" s="1">
        <v>8.9999999999999998E-4</v>
      </c>
      <c r="G662">
        <f t="shared" si="30"/>
        <v>0.99451067811740967</v>
      </c>
      <c r="H662">
        <f t="shared" si="31"/>
        <v>0.20569999999999999</v>
      </c>
      <c r="I662" s="1">
        <f>(1/F662)*LN(G662*H662)/19.254*-1</f>
        <v>91.573521571109239</v>
      </c>
      <c r="J662">
        <f t="shared" si="32"/>
        <v>88.926976212735013</v>
      </c>
    </row>
    <row r="663" spans="1:10" x14ac:dyDescent="0.3">
      <c r="A663">
        <v>837</v>
      </c>
      <c r="B663">
        <v>175</v>
      </c>
      <c r="C663">
        <v>10.2578</v>
      </c>
      <c r="D663">
        <v>10.25783</v>
      </c>
      <c r="E663">
        <v>4531.3</v>
      </c>
      <c r="F663" s="1">
        <v>8.9999999999999998E-4</v>
      </c>
      <c r="G663">
        <f t="shared" si="30"/>
        <v>0.99999707540483707</v>
      </c>
      <c r="H663">
        <f t="shared" si="31"/>
        <v>1.7500000000000002E-2</v>
      </c>
      <c r="I663" s="1">
        <f>(1/F663)*LN(G663*H663)/19.254*-1</f>
        <v>233.46129073624573</v>
      </c>
      <c r="J663">
        <f t="shared" si="32"/>
        <v>235.34330528721304</v>
      </c>
    </row>
    <row r="664" spans="1:10" x14ac:dyDescent="0.3">
      <c r="A664">
        <v>838</v>
      </c>
      <c r="B664">
        <v>199</v>
      </c>
      <c r="C664">
        <v>10.319999999999901</v>
      </c>
      <c r="D664">
        <v>10.320040000000001</v>
      </c>
      <c r="E664">
        <v>4444.3999999999996</v>
      </c>
      <c r="F664" s="1">
        <v>8.9999999999999998E-4</v>
      </c>
      <c r="G664">
        <f t="shared" si="30"/>
        <v>0.99999612404602112</v>
      </c>
      <c r="H664">
        <f t="shared" si="31"/>
        <v>1.9900000000000001E-2</v>
      </c>
      <c r="I664" s="1">
        <f>(1/F664)*LN(G664*H664)/19.254*-1</f>
        <v>226.04477125752686</v>
      </c>
      <c r="J664">
        <f t="shared" si="32"/>
        <v>230.82995741144694</v>
      </c>
    </row>
    <row r="665" spans="1:10" x14ac:dyDescent="0.3">
      <c r="A665">
        <v>839</v>
      </c>
      <c r="B665">
        <v>240</v>
      </c>
      <c r="C665">
        <v>10.380224908890201</v>
      </c>
      <c r="D665">
        <v>10.41094</v>
      </c>
      <c r="E665">
        <v>4321.1000000000004</v>
      </c>
      <c r="F665" s="1">
        <v>8.9999999999999998E-4</v>
      </c>
      <c r="G665">
        <f t="shared" si="30"/>
        <v>0.99704972931264613</v>
      </c>
      <c r="H665">
        <f t="shared" si="31"/>
        <v>2.4E-2</v>
      </c>
      <c r="I665" s="1">
        <f>(1/F665)*LN(G665*H665)/19.254*-1</f>
        <v>215.40436503519661</v>
      </c>
      <c r="J665">
        <f t="shared" si="32"/>
        <v>224.42609327931859</v>
      </c>
    </row>
    <row r="666" spans="1:10" x14ac:dyDescent="0.3">
      <c r="A666">
        <v>84</v>
      </c>
      <c r="B666">
        <v>5</v>
      </c>
      <c r="C666">
        <v>0.112716</v>
      </c>
      <c r="D666">
        <v>0.112716</v>
      </c>
      <c r="E666">
        <v>320690</v>
      </c>
      <c r="F666" s="1">
        <v>2.8E-5</v>
      </c>
      <c r="G666">
        <f t="shared" si="30"/>
        <v>1</v>
      </c>
      <c r="H666">
        <f t="shared" si="31"/>
        <v>5.0000000000000001E-4</v>
      </c>
      <c r="I666" s="1">
        <f>(1/F666)*LN(G666*H666)/19.254*-1</f>
        <v>14098.930202893058</v>
      </c>
      <c r="J666">
        <f t="shared" si="32"/>
        <v>16655.759842110729</v>
      </c>
    </row>
    <row r="667" spans="1:10" x14ac:dyDescent="0.3">
      <c r="A667">
        <v>840</v>
      </c>
      <c r="B667">
        <v>412</v>
      </c>
      <c r="C667">
        <v>10.992867919410401</v>
      </c>
      <c r="D667">
        <v>11.032120000000001</v>
      </c>
      <c r="E667">
        <v>3622.8</v>
      </c>
      <c r="F667" s="1">
        <v>8.9999999999999998E-4</v>
      </c>
      <c r="G667">
        <f t="shared" si="30"/>
        <v>0.99644201834374535</v>
      </c>
      <c r="H667">
        <f t="shared" si="31"/>
        <v>4.1200000000000001E-2</v>
      </c>
      <c r="I667" s="1">
        <f>(1/F667)*LN(G667*H667)/19.254*-1</f>
        <v>184.25500899978047</v>
      </c>
      <c r="J667">
        <f t="shared" si="32"/>
        <v>188.15830476784043</v>
      </c>
    </row>
    <row r="668" spans="1:10" x14ac:dyDescent="0.3">
      <c r="A668">
        <v>841</v>
      </c>
      <c r="B668">
        <v>440</v>
      </c>
      <c r="C668">
        <v>11.2990791605722</v>
      </c>
      <c r="D668">
        <v>11.31312</v>
      </c>
      <c r="E668">
        <v>3375</v>
      </c>
      <c r="F668" s="1">
        <v>8.9999999999999998E-4</v>
      </c>
      <c r="G668">
        <f t="shared" si="30"/>
        <v>0.99875888884518149</v>
      </c>
      <c r="H668">
        <f t="shared" si="31"/>
        <v>4.3999999999999997E-2</v>
      </c>
      <c r="I668" s="1">
        <f>(1/F668)*LN(G668*H668)/19.254*-1</f>
        <v>180.32660036211746</v>
      </c>
      <c r="J668">
        <f t="shared" si="32"/>
        <v>175.28825179183545</v>
      </c>
    </row>
    <row r="669" spans="1:10" x14ac:dyDescent="0.3">
      <c r="A669">
        <v>842</v>
      </c>
      <c r="B669">
        <v>537</v>
      </c>
      <c r="C669">
        <v>11.435124879222499</v>
      </c>
      <c r="D669">
        <v>11.486280000000001</v>
      </c>
      <c r="E669">
        <v>3235.6</v>
      </c>
      <c r="F669" s="1">
        <v>8.9999999999999998E-4</v>
      </c>
      <c r="G669">
        <f t="shared" si="30"/>
        <v>0.99554641530787158</v>
      </c>
      <c r="H669">
        <f t="shared" si="31"/>
        <v>5.3699999999999998E-2</v>
      </c>
      <c r="I669" s="1">
        <f>(1/F669)*LN(G669*H669)/19.254*-1</f>
        <v>169.01572019154494</v>
      </c>
      <c r="J669">
        <f t="shared" si="32"/>
        <v>168.04819777708528</v>
      </c>
    </row>
    <row r="670" spans="1:10" x14ac:dyDescent="0.3">
      <c r="A670">
        <v>843</v>
      </c>
      <c r="B670">
        <v>559</v>
      </c>
      <c r="C670">
        <v>11.459163280466599</v>
      </c>
      <c r="D670">
        <v>11.53246</v>
      </c>
      <c r="E670">
        <v>3199.9</v>
      </c>
      <c r="F670" s="1">
        <v>8.9999999999999998E-4</v>
      </c>
      <c r="G670">
        <f t="shared" si="30"/>
        <v>0.99364431183516777</v>
      </c>
      <c r="H670">
        <f t="shared" si="31"/>
        <v>5.5899999999999998E-2</v>
      </c>
      <c r="I670" s="1">
        <f>(1/F670)*LN(G670*H670)/19.254*-1</f>
        <v>166.8090249853316</v>
      </c>
      <c r="J670">
        <f t="shared" si="32"/>
        <v>166.19403760257609</v>
      </c>
    </row>
    <row r="671" spans="1:10" x14ac:dyDescent="0.3">
      <c r="A671">
        <v>844</v>
      </c>
      <c r="B671">
        <v>183</v>
      </c>
      <c r="C671">
        <v>11.5727678679857</v>
      </c>
      <c r="D671">
        <v>11.60172</v>
      </c>
      <c r="E671">
        <v>4373.8</v>
      </c>
      <c r="F671" s="1">
        <v>8.9999999999999998E-4</v>
      </c>
      <c r="G671">
        <f t="shared" si="30"/>
        <v>0.99750449657341322</v>
      </c>
      <c r="H671">
        <f t="shared" si="31"/>
        <v>1.83E-2</v>
      </c>
      <c r="I671" s="1">
        <f>(1/F671)*LN(G671*H671)/19.254*-1</f>
        <v>231.02575173528268</v>
      </c>
      <c r="J671">
        <f t="shared" si="32"/>
        <v>227.16318687026072</v>
      </c>
    </row>
    <row r="672" spans="1:10" x14ac:dyDescent="0.3">
      <c r="A672">
        <v>845</v>
      </c>
      <c r="B672">
        <v>247</v>
      </c>
      <c r="C672">
        <v>11.6698132421594</v>
      </c>
      <c r="D672">
        <v>11.77488</v>
      </c>
      <c r="E672">
        <v>4201.8</v>
      </c>
      <c r="F672" s="1">
        <v>8.9999999999999998E-4</v>
      </c>
      <c r="G672">
        <f t="shared" si="30"/>
        <v>0.99107704215749126</v>
      </c>
      <c r="H672">
        <f t="shared" si="31"/>
        <v>2.47E-2</v>
      </c>
      <c r="I672" s="1">
        <f>(1/F672)*LN(G672*H672)/19.254*-1</f>
        <v>214.09202365962031</v>
      </c>
      <c r="J672">
        <f t="shared" si="32"/>
        <v>218.22997818635088</v>
      </c>
    </row>
    <row r="673" spans="1:10" x14ac:dyDescent="0.3">
      <c r="A673">
        <v>846</v>
      </c>
      <c r="B673">
        <v>263</v>
      </c>
      <c r="C673">
        <v>11.793299999999901</v>
      </c>
      <c r="D673">
        <v>11.793340000000001</v>
      </c>
      <c r="E673">
        <v>4184</v>
      </c>
      <c r="F673" s="1">
        <v>8.9999999999999998E-4</v>
      </c>
      <c r="G673">
        <f t="shared" si="30"/>
        <v>0.99999660825515924</v>
      </c>
      <c r="H673">
        <f t="shared" si="31"/>
        <v>2.63E-2</v>
      </c>
      <c r="I673" s="1">
        <f>(1/F673)*LN(G673*H673)/19.254*-1</f>
        <v>209.95289472600271</v>
      </c>
      <c r="J673">
        <f t="shared" si="32"/>
        <v>217.30549496208579</v>
      </c>
    </row>
    <row r="674" spans="1:10" x14ac:dyDescent="0.3">
      <c r="A674">
        <v>847</v>
      </c>
      <c r="B674">
        <v>229</v>
      </c>
      <c r="C674">
        <v>11.857799999999999</v>
      </c>
      <c r="D674">
        <v>11.857799999999999</v>
      </c>
      <c r="E674">
        <v>4123.1000000000004</v>
      </c>
      <c r="F674" s="1">
        <v>8.9999999999999998E-4</v>
      </c>
      <c r="G674">
        <f t="shared" si="30"/>
        <v>1</v>
      </c>
      <c r="H674">
        <f t="shared" si="31"/>
        <v>2.29E-2</v>
      </c>
      <c r="I674" s="1">
        <f>(1/F674)*LN(G674*H674)/19.254*-1</f>
        <v>217.94134369896832</v>
      </c>
      <c r="J674">
        <f t="shared" si="32"/>
        <v>214.14251584086423</v>
      </c>
    </row>
    <row r="675" spans="1:10" x14ac:dyDescent="0.3">
      <c r="A675">
        <v>848</v>
      </c>
      <c r="B675">
        <v>272</v>
      </c>
      <c r="C675">
        <v>11.985250032002201</v>
      </c>
      <c r="D675">
        <v>12.039300000000001</v>
      </c>
      <c r="E675">
        <v>3958.4</v>
      </c>
      <c r="F675" s="1">
        <v>8.9999999999999998E-4</v>
      </c>
      <c r="G675">
        <f t="shared" si="30"/>
        <v>0.99551053898500741</v>
      </c>
      <c r="H675">
        <f t="shared" si="31"/>
        <v>2.7199999999999998E-2</v>
      </c>
      <c r="I675" s="1">
        <f>(1/F675)*LN(G675*H675)/19.254*-1</f>
        <v>208.2705974279105</v>
      </c>
      <c r="J675">
        <f t="shared" si="32"/>
        <v>205.58844915342266</v>
      </c>
    </row>
    <row r="676" spans="1:10" x14ac:dyDescent="0.3">
      <c r="A676">
        <v>849</v>
      </c>
      <c r="B676">
        <v>298</v>
      </c>
      <c r="C676">
        <v>11.9726246881531</v>
      </c>
      <c r="D676">
        <v>12.0877</v>
      </c>
      <c r="E676">
        <v>3916</v>
      </c>
      <c r="F676" s="1">
        <v>8.9999999999999998E-4</v>
      </c>
      <c r="G676">
        <f t="shared" si="30"/>
        <v>0.99047996625934631</v>
      </c>
      <c r="H676">
        <f t="shared" si="31"/>
        <v>2.98E-2</v>
      </c>
      <c r="I676" s="1">
        <f>(1/F676)*LN(G676*H676)/19.254*-1</f>
        <v>203.29469919124637</v>
      </c>
      <c r="J676">
        <f t="shared" si="32"/>
        <v>203.38630933831931</v>
      </c>
    </row>
    <row r="677" spans="1:10" x14ac:dyDescent="0.3">
      <c r="A677">
        <v>85</v>
      </c>
      <c r="B677">
        <v>1</v>
      </c>
      <c r="C677">
        <v>0.11327999999999901</v>
      </c>
      <c r="D677">
        <v>0.11328000000000001</v>
      </c>
      <c r="E677">
        <v>322520</v>
      </c>
      <c r="F677" s="1">
        <v>2.8E-5</v>
      </c>
      <c r="G677">
        <f t="shared" si="30"/>
        <v>0.99999999999999123</v>
      </c>
      <c r="H677">
        <f t="shared" si="31"/>
        <v>1E-4</v>
      </c>
      <c r="I677" s="1">
        <f>(1/F677)*LN(G677*H677)/19.254*-1</f>
        <v>17084.2800234018</v>
      </c>
      <c r="J677">
        <f t="shared" si="32"/>
        <v>16750.805027526745</v>
      </c>
    </row>
    <row r="678" spans="1:10" x14ac:dyDescent="0.3">
      <c r="A678">
        <v>850</v>
      </c>
      <c r="B678">
        <v>191</v>
      </c>
      <c r="C678">
        <v>12.160299999999999</v>
      </c>
      <c r="D678">
        <v>12.160299999999999</v>
      </c>
      <c r="E678">
        <v>4458.3</v>
      </c>
      <c r="F678" s="1">
        <v>8.9999999999999998E-4</v>
      </c>
      <c r="G678">
        <f t="shared" si="30"/>
        <v>1</v>
      </c>
      <c r="H678">
        <f t="shared" si="31"/>
        <v>1.9099999999999999E-2</v>
      </c>
      <c r="I678" s="1">
        <f>(1/F678)*LN(G678*H678)/19.254*-1</f>
        <v>228.41239014863018</v>
      </c>
      <c r="J678">
        <f t="shared" si="32"/>
        <v>231.55188532253038</v>
      </c>
    </row>
    <row r="679" spans="1:10" x14ac:dyDescent="0.3">
      <c r="A679">
        <v>851</v>
      </c>
      <c r="B679">
        <v>190</v>
      </c>
      <c r="C679">
        <v>12.3417999999999</v>
      </c>
      <c r="D679">
        <v>12.341799999999999</v>
      </c>
      <c r="E679">
        <v>4296.2</v>
      </c>
      <c r="F679" s="1">
        <v>8.9999999999999998E-4</v>
      </c>
      <c r="G679">
        <f t="shared" si="30"/>
        <v>0.9999999999999919</v>
      </c>
      <c r="H679">
        <f t="shared" si="31"/>
        <v>1.9E-2</v>
      </c>
      <c r="I679" s="1">
        <f>(1/F679)*LN(G679*H679)/19.254*-1</f>
        <v>228.71532032684141</v>
      </c>
      <c r="J679">
        <f t="shared" si="32"/>
        <v>223.13285551054324</v>
      </c>
    </row>
    <row r="680" spans="1:10" x14ac:dyDescent="0.3">
      <c r="A680">
        <v>852</v>
      </c>
      <c r="B680">
        <v>247</v>
      </c>
      <c r="C680">
        <v>12.5556315690446</v>
      </c>
      <c r="D680">
        <v>12.60708</v>
      </c>
      <c r="E680">
        <v>4074.6</v>
      </c>
      <c r="F680" s="1">
        <v>8.9999999999999998E-4</v>
      </c>
      <c r="G680">
        <f t="shared" si="30"/>
        <v>0.99591908427999187</v>
      </c>
      <c r="H680">
        <f t="shared" si="31"/>
        <v>2.47E-2</v>
      </c>
      <c r="I680" s="1">
        <f>(1/F680)*LN(G680*H680)/19.254*-1</f>
        <v>213.8107695214089</v>
      </c>
      <c r="J680">
        <f t="shared" si="32"/>
        <v>211.6235587410408</v>
      </c>
    </row>
    <row r="681" spans="1:10" x14ac:dyDescent="0.3">
      <c r="A681">
        <v>853</v>
      </c>
      <c r="B681">
        <v>462</v>
      </c>
      <c r="C681">
        <v>13.446326947840999</v>
      </c>
      <c r="D681">
        <v>13.47697</v>
      </c>
      <c r="E681">
        <v>3447.6</v>
      </c>
      <c r="F681" s="1">
        <v>8.9999999999999998E-4</v>
      </c>
      <c r="G681">
        <f t="shared" si="30"/>
        <v>0.99772626546182119</v>
      </c>
      <c r="H681">
        <f t="shared" si="31"/>
        <v>4.6199999999999998E-2</v>
      </c>
      <c r="I681" s="1">
        <f>(1/F681)*LN(G681*H681)/19.254*-1</f>
        <v>177.5707099414837</v>
      </c>
      <c r="J681">
        <f t="shared" si="32"/>
        <v>179.05889685260203</v>
      </c>
    </row>
    <row r="682" spans="1:10" x14ac:dyDescent="0.3">
      <c r="A682">
        <v>854</v>
      </c>
      <c r="B682">
        <v>737</v>
      </c>
      <c r="C682">
        <v>14.363448534723799</v>
      </c>
      <c r="D682">
        <v>14.406879999999999</v>
      </c>
      <c r="E682">
        <v>2907.4</v>
      </c>
      <c r="F682" s="1">
        <v>8.9999999999999998E-4</v>
      </c>
      <c r="G682">
        <f t="shared" si="30"/>
        <v>0.99698536634745349</v>
      </c>
      <c r="H682">
        <f t="shared" si="31"/>
        <v>7.3700000000000002E-2</v>
      </c>
      <c r="I682" s="1">
        <f>(1/F682)*LN(G682*H682)/19.254*-1</f>
        <v>150.66258477894732</v>
      </c>
      <c r="J682">
        <f t="shared" si="32"/>
        <v>151.00238911395033</v>
      </c>
    </row>
    <row r="683" spans="1:10" x14ac:dyDescent="0.3">
      <c r="A683">
        <v>855</v>
      </c>
      <c r="B683">
        <v>1108</v>
      </c>
      <c r="C683">
        <v>15.2727573212214</v>
      </c>
      <c r="D683">
        <v>15.40095</v>
      </c>
      <c r="E683">
        <v>2449.4</v>
      </c>
      <c r="F683" s="1">
        <v>8.9999999999999998E-4</v>
      </c>
      <c r="G683">
        <f t="shared" si="30"/>
        <v>0.99167631355347563</v>
      </c>
      <c r="H683">
        <f t="shared" si="31"/>
        <v>0.1108</v>
      </c>
      <c r="I683" s="1">
        <f>(1/F683)*LN(G683*H683)/19.254*-1</f>
        <v>127.44174523237317</v>
      </c>
      <c r="J683">
        <f t="shared" si="32"/>
        <v>127.2151241300509</v>
      </c>
    </row>
    <row r="684" spans="1:10" x14ac:dyDescent="0.3">
      <c r="A684">
        <v>856</v>
      </c>
      <c r="B684">
        <v>1537</v>
      </c>
      <c r="C684">
        <v>16.3699405502906</v>
      </c>
      <c r="D684">
        <v>16.463619999999999</v>
      </c>
      <c r="E684">
        <v>2059.5</v>
      </c>
      <c r="F684" s="1">
        <v>8.9999999999999998E-4</v>
      </c>
      <c r="G684">
        <f t="shared" si="30"/>
        <v>0.99430991181104778</v>
      </c>
      <c r="H684">
        <f t="shared" si="31"/>
        <v>0.1537</v>
      </c>
      <c r="I684" s="1">
        <f>(1/F684)*LN(G684*H684)/19.254*-1</f>
        <v>108.4022348516978</v>
      </c>
      <c r="J684">
        <f t="shared" si="32"/>
        <v>106.96478653786225</v>
      </c>
    </row>
    <row r="685" spans="1:10" x14ac:dyDescent="0.3">
      <c r="A685">
        <v>857</v>
      </c>
      <c r="B685">
        <v>2176</v>
      </c>
      <c r="C685">
        <v>17.5361081682098</v>
      </c>
      <c r="D685">
        <v>17.599609999999998</v>
      </c>
      <c r="E685">
        <v>1731.6</v>
      </c>
      <c r="F685" s="1">
        <v>8.9999999999999998E-4</v>
      </c>
      <c r="G685">
        <f t="shared" si="30"/>
        <v>0.99639186142248615</v>
      </c>
      <c r="H685">
        <f t="shared" si="31"/>
        <v>0.21759999999999999</v>
      </c>
      <c r="I685" s="1">
        <f>(1/F685)*LN(G685*H685)/19.254*-1</f>
        <v>88.218980622212371</v>
      </c>
      <c r="J685">
        <f t="shared" si="32"/>
        <v>89.934559052664369</v>
      </c>
    </row>
    <row r="686" spans="1:10" x14ac:dyDescent="0.3">
      <c r="A686">
        <v>858</v>
      </c>
      <c r="B686">
        <v>2728</v>
      </c>
      <c r="C686">
        <v>18.730655697510102</v>
      </c>
      <c r="D686">
        <v>18.813980000000001</v>
      </c>
      <c r="E686">
        <v>1456.5</v>
      </c>
      <c r="F686" s="1">
        <v>8.9999999999999998E-4</v>
      </c>
      <c r="G686">
        <f t="shared" si="30"/>
        <v>0.99557114961906523</v>
      </c>
      <c r="H686">
        <f t="shared" si="31"/>
        <v>0.27279999999999999</v>
      </c>
      <c r="I686" s="1">
        <f>(1/F686)*LN(G686*H686)/19.254*-1</f>
        <v>75.219870030182463</v>
      </c>
      <c r="J686">
        <f t="shared" si="32"/>
        <v>75.646618884387649</v>
      </c>
    </row>
    <row r="687" spans="1:10" x14ac:dyDescent="0.3">
      <c r="A687">
        <v>859</v>
      </c>
      <c r="B687">
        <v>64</v>
      </c>
      <c r="C687">
        <v>20.112200000000001</v>
      </c>
      <c r="D687">
        <v>20.11215</v>
      </c>
      <c r="E687">
        <v>1226.2</v>
      </c>
      <c r="F687" s="1">
        <v>4.0000000000000001E-3</v>
      </c>
      <c r="G687">
        <f t="shared" si="30"/>
        <v>1.0000024860594219</v>
      </c>
      <c r="H687">
        <f t="shared" si="31"/>
        <v>6.4000000000000003E-3</v>
      </c>
      <c r="I687" s="1">
        <f>(1/F687)*LN(G687*H687)/19.254*-1</f>
        <v>65.589680099721861</v>
      </c>
      <c r="J687">
        <f t="shared" si="32"/>
        <v>63.68546795471071</v>
      </c>
    </row>
    <row r="688" spans="1:10" x14ac:dyDescent="0.3">
      <c r="A688">
        <v>860</v>
      </c>
      <c r="B688">
        <v>162</v>
      </c>
      <c r="C688">
        <v>21.190695985505702</v>
      </c>
      <c r="D688">
        <v>21.499880000000001</v>
      </c>
      <c r="E688">
        <v>1031.9000000000001</v>
      </c>
      <c r="F688" s="1">
        <v>4.0000000000000001E-3</v>
      </c>
      <c r="G688">
        <f t="shared" si="30"/>
        <v>0.98561926789850463</v>
      </c>
      <c r="H688">
        <f t="shared" si="31"/>
        <v>1.6199999999999999E-2</v>
      </c>
      <c r="I688" s="1">
        <f>(1/F688)*LN(G688*H688)/19.254*-1</f>
        <v>53.719086601845838</v>
      </c>
      <c r="J688">
        <f t="shared" si="32"/>
        <v>53.594058377480003</v>
      </c>
    </row>
    <row r="689" spans="1:10" x14ac:dyDescent="0.3">
      <c r="A689">
        <v>861</v>
      </c>
      <c r="B689">
        <v>326</v>
      </c>
      <c r="C689">
        <v>22.9224944231139</v>
      </c>
      <c r="D689">
        <v>22.98338</v>
      </c>
      <c r="E689">
        <v>868.94</v>
      </c>
      <c r="F689" s="1">
        <v>4.0000000000000001E-3</v>
      </c>
      <c r="G689">
        <f t="shared" si="30"/>
        <v>0.99735088673266936</v>
      </c>
      <c r="H689">
        <f t="shared" si="31"/>
        <v>3.2599999999999997E-2</v>
      </c>
      <c r="I689" s="1">
        <f>(1/F689)*LN(G689*H689)/19.254*-1</f>
        <v>44.485504557321583</v>
      </c>
      <c r="J689">
        <f t="shared" si="32"/>
        <v>45.130362522073334</v>
      </c>
    </row>
    <row r="690" spans="1:10" x14ac:dyDescent="0.3">
      <c r="A690">
        <v>862</v>
      </c>
      <c r="B690">
        <v>576</v>
      </c>
      <c r="C690">
        <v>24.486192770678699</v>
      </c>
      <c r="D690">
        <v>24.569230000000001</v>
      </c>
      <c r="E690">
        <v>731.45</v>
      </c>
      <c r="F690" s="1">
        <v>4.0000000000000001E-3</v>
      </c>
      <c r="G690">
        <f t="shared" si="30"/>
        <v>0.99662027546971144</v>
      </c>
      <c r="H690">
        <f t="shared" si="31"/>
        <v>5.7599999999999998E-2</v>
      </c>
      <c r="I690" s="1">
        <f>(1/F690)*LN(G690*H690)/19.254*-1</f>
        <v>37.104214189007237</v>
      </c>
      <c r="J690">
        <f t="shared" si="32"/>
        <v>37.989508673522387</v>
      </c>
    </row>
    <row r="691" spans="1:10" x14ac:dyDescent="0.3">
      <c r="A691">
        <v>863</v>
      </c>
      <c r="B691">
        <v>18</v>
      </c>
      <c r="C691">
        <v>26.264499999999899</v>
      </c>
      <c r="D691">
        <v>26.264500000000002</v>
      </c>
      <c r="E691">
        <v>615.66999999999996</v>
      </c>
      <c r="F691" s="1">
        <v>0.01</v>
      </c>
      <c r="G691">
        <f t="shared" si="30"/>
        <v>0.99999999999999611</v>
      </c>
      <c r="H691">
        <f t="shared" si="31"/>
        <v>1.8E-3</v>
      </c>
      <c r="I691" s="1">
        <f>(1/F691)*LN(G691*H691)/19.254*-1</f>
        <v>32.824185177521663</v>
      </c>
      <c r="J691">
        <f t="shared" si="32"/>
        <v>31.976212735016095</v>
      </c>
    </row>
    <row r="692" spans="1:10" x14ac:dyDescent="0.3">
      <c r="A692">
        <v>864</v>
      </c>
      <c r="B692">
        <v>51</v>
      </c>
      <c r="C692">
        <v>28.076799999999999</v>
      </c>
      <c r="D692">
        <v>28.07676</v>
      </c>
      <c r="E692">
        <v>514.75</v>
      </c>
      <c r="F692" s="1">
        <v>0.01</v>
      </c>
      <c r="G692">
        <f t="shared" si="30"/>
        <v>1.0000014246658089</v>
      </c>
      <c r="H692">
        <f t="shared" si="31"/>
        <v>5.1000000000000004E-3</v>
      </c>
      <c r="I692" s="1">
        <f>(1/F692)*LN(G692*H692)/19.254*-1</f>
        <v>27.415151732559796</v>
      </c>
      <c r="J692">
        <f t="shared" si="32"/>
        <v>26.734704476991791</v>
      </c>
    </row>
    <row r="693" spans="1:10" x14ac:dyDescent="0.3">
      <c r="A693">
        <v>865</v>
      </c>
      <c r="B693">
        <v>135</v>
      </c>
      <c r="C693">
        <v>29.811962377549101</v>
      </c>
      <c r="D693">
        <v>30.014050000000001</v>
      </c>
      <c r="E693">
        <v>429.81</v>
      </c>
      <c r="F693" s="1">
        <v>0.01</v>
      </c>
      <c r="G693">
        <f t="shared" si="30"/>
        <v>0.9932668992538195</v>
      </c>
      <c r="H693">
        <f t="shared" si="31"/>
        <v>1.35E-2</v>
      </c>
      <c r="I693" s="1">
        <f>(1/F693)*LN(G693*H693)/19.254*-1</f>
        <v>22.394419153791066</v>
      </c>
      <c r="J693">
        <f t="shared" si="32"/>
        <v>22.323153630414456</v>
      </c>
    </row>
    <row r="694" spans="1:10" x14ac:dyDescent="0.3">
      <c r="A694">
        <v>866</v>
      </c>
      <c r="B694">
        <v>287</v>
      </c>
      <c r="C694">
        <v>31.975923772507599</v>
      </c>
      <c r="D694">
        <v>32.08502</v>
      </c>
      <c r="E694">
        <v>359.39</v>
      </c>
      <c r="F694" s="1">
        <v>0.01</v>
      </c>
      <c r="G694">
        <f t="shared" si="30"/>
        <v>0.99659977685872092</v>
      </c>
      <c r="H694">
        <f t="shared" si="31"/>
        <v>2.87E-2</v>
      </c>
      <c r="I694" s="1">
        <f>(1/F694)*LN(G694*H694)/19.254*-1</f>
        <v>18.459874172919744</v>
      </c>
      <c r="J694">
        <f t="shared" si="32"/>
        <v>18.665731795990443</v>
      </c>
    </row>
    <row r="695" spans="1:10" x14ac:dyDescent="0.3">
      <c r="A695">
        <v>867</v>
      </c>
      <c r="B695">
        <v>501</v>
      </c>
      <c r="C695">
        <v>34.0820880480752</v>
      </c>
      <c r="D695">
        <v>34.29889</v>
      </c>
      <c r="E695">
        <v>300.87</v>
      </c>
      <c r="F695" s="1">
        <v>0.01</v>
      </c>
      <c r="G695">
        <f t="shared" si="30"/>
        <v>0.99367903882823028</v>
      </c>
      <c r="H695">
        <f t="shared" si="31"/>
        <v>5.0099999999999999E-2</v>
      </c>
      <c r="I695" s="1">
        <f>(1/F695)*LN(G695*H695)/19.254*-1</f>
        <v>15.581568993055964</v>
      </c>
      <c r="J695">
        <f t="shared" si="32"/>
        <v>15.626363353069491</v>
      </c>
    </row>
    <row r="696" spans="1:10" x14ac:dyDescent="0.3">
      <c r="A696">
        <v>868</v>
      </c>
      <c r="B696">
        <v>840</v>
      </c>
      <c r="C696">
        <v>36.433678756556098</v>
      </c>
      <c r="D696">
        <v>36.665509999999998</v>
      </c>
      <c r="E696">
        <v>252.19</v>
      </c>
      <c r="F696" s="1">
        <v>0.01</v>
      </c>
      <c r="G696">
        <f t="shared" si="30"/>
        <v>0.99367713026645754</v>
      </c>
      <c r="H696">
        <f t="shared" si="31"/>
        <v>8.4000000000000005E-2</v>
      </c>
      <c r="I696" s="1">
        <f>(1/F696)*LN(G696*H696)/19.254*-1</f>
        <v>12.897483244389758</v>
      </c>
      <c r="J696">
        <f t="shared" si="32"/>
        <v>13.098057546483847</v>
      </c>
    </row>
    <row r="697" spans="1:10" x14ac:dyDescent="0.3">
      <c r="A697">
        <v>869</v>
      </c>
      <c r="B697">
        <v>1227</v>
      </c>
      <c r="C697">
        <v>39.077952158851602</v>
      </c>
      <c r="D697">
        <v>39.195430000000002</v>
      </c>
      <c r="E697">
        <v>211.7</v>
      </c>
      <c r="F697" s="1">
        <v>0.01</v>
      </c>
      <c r="G697">
        <f t="shared" si="30"/>
        <v>0.99700276687490352</v>
      </c>
      <c r="H697">
        <f t="shared" si="31"/>
        <v>0.1227</v>
      </c>
      <c r="I697" s="1">
        <f>(1/F697)*LN(G697*H697)/19.254*-1</f>
        <v>10.912094427593827</v>
      </c>
      <c r="J697">
        <f t="shared" si="32"/>
        <v>10.995117897579723</v>
      </c>
    </row>
    <row r="698" spans="1:10" x14ac:dyDescent="0.3">
      <c r="A698">
        <v>87</v>
      </c>
      <c r="B698">
        <v>3</v>
      </c>
      <c r="C698">
        <v>0.114414999999999</v>
      </c>
      <c r="D698">
        <v>0.114415</v>
      </c>
      <c r="E698">
        <v>326210</v>
      </c>
      <c r="F698" s="1">
        <v>2.8E-5</v>
      </c>
      <c r="G698">
        <f t="shared" si="30"/>
        <v>0.99999999999999123</v>
      </c>
      <c r="H698">
        <f t="shared" si="31"/>
        <v>2.9999999999999997E-4</v>
      </c>
      <c r="I698" s="1">
        <f>(1/F698)*LN(G698*H698)/19.254*-1</f>
        <v>15046.461743214919</v>
      </c>
      <c r="J698">
        <f t="shared" si="32"/>
        <v>16942.453516152487</v>
      </c>
    </row>
    <row r="699" spans="1:10" x14ac:dyDescent="0.3">
      <c r="A699">
        <v>870</v>
      </c>
      <c r="B699">
        <v>1844</v>
      </c>
      <c r="C699">
        <v>41.6089663408845</v>
      </c>
      <c r="D699">
        <v>41.899920000000002</v>
      </c>
      <c r="E699">
        <v>177.94</v>
      </c>
      <c r="F699" s="1">
        <v>0.01</v>
      </c>
      <c r="G699">
        <f t="shared" si="30"/>
        <v>0.99305598533086692</v>
      </c>
      <c r="H699">
        <f t="shared" si="31"/>
        <v>0.18440000000000001</v>
      </c>
      <c r="I699" s="1">
        <f>(1/F699)*LN(G699*H699)/19.254*-1</f>
        <v>8.8169533831676397</v>
      </c>
      <c r="J699">
        <f t="shared" si="32"/>
        <v>9.2417160070634665</v>
      </c>
    </row>
    <row r="700" spans="1:10" x14ac:dyDescent="0.3">
      <c r="A700">
        <v>871</v>
      </c>
      <c r="B700">
        <v>2454</v>
      </c>
      <c r="C700">
        <v>44.529822708594601</v>
      </c>
      <c r="D700">
        <v>44.79101</v>
      </c>
      <c r="E700">
        <v>149.71</v>
      </c>
      <c r="F700" s="1">
        <v>0.01</v>
      </c>
      <c r="G700">
        <f t="shared" si="30"/>
        <v>0.99416875637755431</v>
      </c>
      <c r="H700">
        <f t="shared" si="31"/>
        <v>0.24540000000000001</v>
      </c>
      <c r="I700" s="1">
        <f>(1/F700)*LN(G700*H700)/19.254*-1</f>
        <v>7.3268622541462411</v>
      </c>
      <c r="J700">
        <f t="shared" si="32"/>
        <v>7.7755271631868705</v>
      </c>
    </row>
    <row r="701" spans="1:10" x14ac:dyDescent="0.3">
      <c r="A701">
        <v>872</v>
      </c>
      <c r="B701">
        <v>2981</v>
      </c>
      <c r="C701">
        <v>47.604660997460499</v>
      </c>
      <c r="D701">
        <v>47.881590000000003</v>
      </c>
      <c r="E701">
        <v>125.93</v>
      </c>
      <c r="F701" s="1">
        <v>0.01</v>
      </c>
      <c r="G701">
        <f t="shared" si="30"/>
        <v>0.99421637830866716</v>
      </c>
      <c r="H701">
        <f t="shared" si="31"/>
        <v>0.29809999999999998</v>
      </c>
      <c r="I701" s="1">
        <f>(1/F701)*LN(G701*H701)/19.254*-1</f>
        <v>6.3162287831013328</v>
      </c>
      <c r="J701">
        <f t="shared" si="32"/>
        <v>6.5404591253765449</v>
      </c>
    </row>
    <row r="702" spans="1:10" x14ac:dyDescent="0.3">
      <c r="A702">
        <v>873</v>
      </c>
      <c r="B702">
        <v>3666</v>
      </c>
      <c r="C702">
        <v>50.8783100961911</v>
      </c>
      <c r="D702">
        <v>51.185420000000001</v>
      </c>
      <c r="E702">
        <v>106.02</v>
      </c>
      <c r="F702" s="1">
        <v>0.01</v>
      </c>
      <c r="G702">
        <f t="shared" si="30"/>
        <v>0.99400005111203737</v>
      </c>
      <c r="H702">
        <f t="shared" si="31"/>
        <v>0.36659999999999998</v>
      </c>
      <c r="I702" s="1">
        <f>(1/F702)*LN(G702*H702)/19.254*-1</f>
        <v>5.243076578796801</v>
      </c>
      <c r="J702">
        <f t="shared" si="32"/>
        <v>5.506388282954191</v>
      </c>
    </row>
    <row r="703" spans="1:10" x14ac:dyDescent="0.3">
      <c r="A703">
        <v>874</v>
      </c>
      <c r="B703">
        <v>4454</v>
      </c>
      <c r="C703">
        <v>54.446601069123702</v>
      </c>
      <c r="D703">
        <v>54.717210000000001</v>
      </c>
      <c r="E703">
        <v>89.117999999999995</v>
      </c>
      <c r="F703" s="1">
        <v>0.01</v>
      </c>
      <c r="G703">
        <f t="shared" si="30"/>
        <v>0.99505440919088717</v>
      </c>
      <c r="H703">
        <f t="shared" si="31"/>
        <v>0.44540000000000002</v>
      </c>
      <c r="I703" s="1">
        <f>(1/F703)*LN(G703*H703)/19.254*-1</f>
        <v>4.2263445770933128</v>
      </c>
      <c r="J703">
        <f t="shared" si="32"/>
        <v>4.6285447179806791</v>
      </c>
    </row>
    <row r="704" spans="1:10" x14ac:dyDescent="0.3">
      <c r="A704">
        <v>875</v>
      </c>
      <c r="B704">
        <v>4990</v>
      </c>
      <c r="C704">
        <v>58.080539739541997</v>
      </c>
      <c r="D704">
        <v>58.492699999999999</v>
      </c>
      <c r="E704">
        <v>74.921000000000006</v>
      </c>
      <c r="F704" s="1">
        <v>0.01</v>
      </c>
      <c r="G704">
        <f t="shared" si="30"/>
        <v>0.99295364617365922</v>
      </c>
      <c r="H704">
        <f t="shared" si="31"/>
        <v>0.499</v>
      </c>
      <c r="I704" s="1">
        <f>(1/F704)*LN(G704*H704)/19.254*-1</f>
        <v>3.6471407491826606</v>
      </c>
      <c r="J704">
        <f t="shared" si="32"/>
        <v>3.8911914407395867</v>
      </c>
    </row>
    <row r="705" spans="1:10" x14ac:dyDescent="0.3">
      <c r="A705">
        <v>876</v>
      </c>
      <c r="B705">
        <v>5704</v>
      </c>
      <c r="C705">
        <v>62.152799414121297</v>
      </c>
      <c r="D705">
        <v>62.528700000000001</v>
      </c>
      <c r="E705">
        <v>63.082000000000001</v>
      </c>
      <c r="F705" s="1">
        <v>0.01</v>
      </c>
      <c r="G705">
        <f t="shared" si="30"/>
        <v>0.99398835117508111</v>
      </c>
      <c r="H705">
        <f t="shared" si="31"/>
        <v>0.57040000000000002</v>
      </c>
      <c r="I705" s="1">
        <f>(1/F705)*LN(G705*H705)/19.254*-1</f>
        <v>2.9471652717151806</v>
      </c>
      <c r="J705">
        <f t="shared" si="32"/>
        <v>3.2763062220837225</v>
      </c>
    </row>
    <row r="706" spans="1:10" x14ac:dyDescent="0.3">
      <c r="A706">
        <v>877</v>
      </c>
      <c r="B706">
        <v>6212</v>
      </c>
      <c r="C706">
        <v>66.366328229638896</v>
      </c>
      <c r="D706">
        <v>66.843180000000004</v>
      </c>
      <c r="E706">
        <v>53.207999999999998</v>
      </c>
      <c r="F706" s="1">
        <v>0.01</v>
      </c>
      <c r="G706">
        <f t="shared" si="30"/>
        <v>0.99286611184026397</v>
      </c>
      <c r="H706">
        <f t="shared" si="31"/>
        <v>0.62119999999999997</v>
      </c>
      <c r="I706" s="1">
        <f>(1/F706)*LN(G706*H706)/19.254*-1</f>
        <v>2.5099285536451648</v>
      </c>
      <c r="J706">
        <f t="shared" si="32"/>
        <v>2.7634777189155497</v>
      </c>
    </row>
    <row r="707" spans="1:10" x14ac:dyDescent="0.3">
      <c r="A707">
        <v>878</v>
      </c>
      <c r="B707">
        <v>6293</v>
      </c>
      <c r="C707">
        <v>67.711426229626994</v>
      </c>
      <c r="D707">
        <v>68.134500000000003</v>
      </c>
      <c r="E707">
        <v>50.692999999999998</v>
      </c>
      <c r="F707" s="1">
        <v>0.01</v>
      </c>
      <c r="G707">
        <f t="shared" ref="G707:G749" si="33">C707/D707</f>
        <v>0.99379060871697877</v>
      </c>
      <c r="H707">
        <f t="shared" ref="H707:H749" si="34">B707/10000</f>
        <v>0.62929999999999997</v>
      </c>
      <c r="I707" s="1">
        <f>(1/F707)*LN(G707*H707)/19.254*-1</f>
        <v>2.4378100040513417</v>
      </c>
      <c r="J707">
        <f t="shared" ref="J707:J749" si="35">E707/19.254</f>
        <v>2.6328555105432634</v>
      </c>
    </row>
    <row r="708" spans="1:10" x14ac:dyDescent="0.3">
      <c r="A708">
        <v>879</v>
      </c>
      <c r="B708">
        <v>6440</v>
      </c>
      <c r="C708">
        <v>68.777954978348802</v>
      </c>
      <c r="D708">
        <v>69.177379999999999</v>
      </c>
      <c r="E708">
        <v>48.787999999999997</v>
      </c>
      <c r="F708" s="1">
        <v>0.01</v>
      </c>
      <c r="G708">
        <f t="shared" si="33"/>
        <v>0.99422607474218894</v>
      </c>
      <c r="H708">
        <f t="shared" si="34"/>
        <v>0.64400000000000002</v>
      </c>
      <c r="I708" s="1">
        <f>(1/F708)*LN(G708*H708)/19.254*-1</f>
        <v>2.3156082460023946</v>
      </c>
      <c r="J708">
        <f t="shared" si="35"/>
        <v>2.5339150306429827</v>
      </c>
    </row>
    <row r="709" spans="1:10" x14ac:dyDescent="0.3">
      <c r="A709">
        <v>88</v>
      </c>
      <c r="B709">
        <v>2</v>
      </c>
      <c r="C709">
        <v>0.11498700000000001</v>
      </c>
      <c r="D709">
        <v>0.11498700000000001</v>
      </c>
      <c r="E709">
        <v>328080</v>
      </c>
      <c r="F709" s="1">
        <v>2.8E-5</v>
      </c>
      <c r="G709">
        <f t="shared" si="33"/>
        <v>1</v>
      </c>
      <c r="H709">
        <f t="shared" si="34"/>
        <v>2.0000000000000001E-4</v>
      </c>
      <c r="I709" s="1">
        <f>(1/F709)*LN(G709*H709)/19.254*-1</f>
        <v>15798.559838060066</v>
      </c>
      <c r="J709">
        <f t="shared" si="35"/>
        <v>17039.57619196011</v>
      </c>
    </row>
    <row r="710" spans="1:10" x14ac:dyDescent="0.3">
      <c r="A710">
        <v>880</v>
      </c>
      <c r="B710">
        <v>6460</v>
      </c>
      <c r="C710">
        <v>69.047445740349602</v>
      </c>
      <c r="D710">
        <v>69.455479999999994</v>
      </c>
      <c r="E710">
        <v>48.298000000000002</v>
      </c>
      <c r="F710" s="1">
        <v>0.01</v>
      </c>
      <c r="G710">
        <f t="shared" si="33"/>
        <v>0.9941252402308588</v>
      </c>
      <c r="H710">
        <f t="shared" si="34"/>
        <v>0.64600000000000002</v>
      </c>
      <c r="I710" s="1">
        <f>(1/F710)*LN(G710*H710)/19.254*-1</f>
        <v>2.3000304313589197</v>
      </c>
      <c r="J710">
        <f t="shared" si="35"/>
        <v>2.5084657733457982</v>
      </c>
    </row>
    <row r="711" spans="1:10" x14ac:dyDescent="0.3">
      <c r="A711">
        <v>881</v>
      </c>
      <c r="B711">
        <v>1281</v>
      </c>
      <c r="C711">
        <v>69.386926140590106</v>
      </c>
      <c r="D711">
        <v>69.872630000000001</v>
      </c>
      <c r="E711">
        <v>211.61</v>
      </c>
      <c r="F711" s="1">
        <v>0.01</v>
      </c>
      <c r="G711">
        <f t="shared" si="33"/>
        <v>0.99304872509579367</v>
      </c>
      <c r="H711">
        <f t="shared" si="34"/>
        <v>0.12809999999999999</v>
      </c>
      <c r="I711" s="1">
        <f>(1/F711)*LN(G711*H711)/19.254*-1</f>
        <v>10.709045484805296</v>
      </c>
      <c r="J711">
        <f t="shared" si="35"/>
        <v>10.990443544198609</v>
      </c>
    </row>
    <row r="712" spans="1:10" x14ac:dyDescent="0.3">
      <c r="A712">
        <v>882</v>
      </c>
      <c r="B712">
        <v>1325</v>
      </c>
      <c r="C712">
        <v>70.476296471236097</v>
      </c>
      <c r="D712">
        <v>70.915499999999994</v>
      </c>
      <c r="E712">
        <v>204.02</v>
      </c>
      <c r="F712" s="1">
        <v>0.01</v>
      </c>
      <c r="G712">
        <f t="shared" si="33"/>
        <v>0.99380666386383942</v>
      </c>
      <c r="H712">
        <f t="shared" si="34"/>
        <v>0.13250000000000001</v>
      </c>
      <c r="I712" s="1">
        <f>(1/F712)*LN(G712*H712)/19.254*-1</f>
        <v>10.529683327904362</v>
      </c>
      <c r="J712">
        <f t="shared" si="35"/>
        <v>10.596239742391191</v>
      </c>
    </row>
    <row r="713" spans="1:10" x14ac:dyDescent="0.3">
      <c r="A713">
        <v>883</v>
      </c>
      <c r="B713">
        <v>1375</v>
      </c>
      <c r="C713">
        <v>71.075449024250304</v>
      </c>
      <c r="D713">
        <v>71.455359999999999</v>
      </c>
      <c r="E713">
        <v>200.26</v>
      </c>
      <c r="F713" s="1">
        <v>0.01</v>
      </c>
      <c r="G713">
        <f t="shared" si="33"/>
        <v>0.99468324033704825</v>
      </c>
      <c r="H713">
        <f t="shared" si="34"/>
        <v>0.13750000000000001</v>
      </c>
      <c r="I713" s="1">
        <f>(1/F713)*LN(G713*H713)/19.254*-1</f>
        <v>10.332722061928315</v>
      </c>
      <c r="J713">
        <f t="shared" si="35"/>
        <v>10.400955645580138</v>
      </c>
    </row>
    <row r="714" spans="1:10" x14ac:dyDescent="0.3">
      <c r="A714">
        <v>884</v>
      </c>
      <c r="B714">
        <v>1895</v>
      </c>
      <c r="C714">
        <v>75.569798268748897</v>
      </c>
      <c r="D714">
        <v>76.385779999999997</v>
      </c>
      <c r="E714">
        <v>169.24</v>
      </c>
      <c r="F714" s="1">
        <v>0.01</v>
      </c>
      <c r="G714">
        <f t="shared" si="33"/>
        <v>0.98931762258301092</v>
      </c>
      <c r="H714">
        <f t="shared" si="34"/>
        <v>0.1895</v>
      </c>
      <c r="I714" s="1">
        <f>(1/F714)*LN(G714*H714)/19.254*-1</f>
        <v>8.6948483332667923</v>
      </c>
      <c r="J714">
        <f t="shared" si="35"/>
        <v>8.7898618468889573</v>
      </c>
    </row>
    <row r="715" spans="1:10" x14ac:dyDescent="0.3">
      <c r="A715">
        <v>885</v>
      </c>
      <c r="B715">
        <v>2494</v>
      </c>
      <c r="C715">
        <v>81.098410951122702</v>
      </c>
      <c r="D715">
        <v>81.656400000000005</v>
      </c>
      <c r="E715">
        <v>142.58000000000001</v>
      </c>
      <c r="F715" s="1">
        <v>0.01</v>
      </c>
      <c r="G715">
        <f t="shared" si="33"/>
        <v>0.99316662198091876</v>
      </c>
      <c r="H715">
        <f t="shared" si="34"/>
        <v>0.24940000000000001</v>
      </c>
      <c r="I715" s="1">
        <f>(1/F715)*LN(G715*H715)/19.254*-1</f>
        <v>7.2481254710325986</v>
      </c>
      <c r="J715">
        <f t="shared" si="35"/>
        <v>7.4052145008829333</v>
      </c>
    </row>
    <row r="716" spans="1:10" x14ac:dyDescent="0.3">
      <c r="A716">
        <v>886</v>
      </c>
      <c r="B716">
        <v>3140</v>
      </c>
      <c r="C716">
        <v>86.689828087677895</v>
      </c>
      <c r="D716">
        <v>87.290689999999998</v>
      </c>
      <c r="E716">
        <v>120.14</v>
      </c>
      <c r="F716" s="1">
        <v>0.01</v>
      </c>
      <c r="G716">
        <f t="shared" si="33"/>
        <v>0.99311654069498012</v>
      </c>
      <c r="H716">
        <f t="shared" si="34"/>
        <v>0.314</v>
      </c>
      <c r="I716" s="1">
        <f>(1/F716)*LN(G716*H716)/19.254*-1</f>
        <v>6.0520907482427626</v>
      </c>
      <c r="J716">
        <f t="shared" si="35"/>
        <v>6.2397423911914407</v>
      </c>
    </row>
    <row r="717" spans="1:10" x14ac:dyDescent="0.3">
      <c r="A717">
        <v>887</v>
      </c>
      <c r="B717">
        <v>3794</v>
      </c>
      <c r="C717">
        <v>92.807378015016695</v>
      </c>
      <c r="D717">
        <v>93.313739999999996</v>
      </c>
      <c r="E717">
        <v>101.16</v>
      </c>
      <c r="F717" s="1">
        <v>0.01</v>
      </c>
      <c r="G717">
        <f t="shared" si="33"/>
        <v>0.99457355385194823</v>
      </c>
      <c r="H717">
        <f t="shared" si="34"/>
        <v>0.37940000000000002</v>
      </c>
      <c r="I717" s="1">
        <f>(1/F717)*LN(G717*H717)/19.254*-1</f>
        <v>5.0618336151908334</v>
      </c>
      <c r="J717">
        <f t="shared" si="35"/>
        <v>5.2539732003739479</v>
      </c>
    </row>
    <row r="718" spans="1:10" x14ac:dyDescent="0.3">
      <c r="A718">
        <v>888</v>
      </c>
      <c r="B718">
        <v>4384</v>
      </c>
      <c r="C718">
        <v>99.282619732180393</v>
      </c>
      <c r="D718">
        <v>99.752390000000005</v>
      </c>
      <c r="E718">
        <v>85.066999999999993</v>
      </c>
      <c r="F718" s="1">
        <v>0.01</v>
      </c>
      <c r="G718">
        <f t="shared" si="33"/>
        <v>0.99529063646675919</v>
      </c>
      <c r="H718">
        <f t="shared" si="34"/>
        <v>0.43840000000000001</v>
      </c>
      <c r="I718" s="1">
        <f>(1/F718)*LN(G718*H718)/19.254*-1</f>
        <v>4.3073856386847815</v>
      </c>
      <c r="J718">
        <f t="shared" si="35"/>
        <v>4.4181468785706857</v>
      </c>
    </row>
    <row r="719" spans="1:10" x14ac:dyDescent="0.3">
      <c r="A719">
        <v>889</v>
      </c>
      <c r="B719">
        <v>11</v>
      </c>
      <c r="C719">
        <v>106.634999999999</v>
      </c>
      <c r="D719">
        <v>106.6353</v>
      </c>
      <c r="E719">
        <v>71.600999999999999</v>
      </c>
      <c r="F719" s="1">
        <v>0.1</v>
      </c>
      <c r="G719">
        <f t="shared" si="33"/>
        <v>0.99999718667269655</v>
      </c>
      <c r="H719">
        <f t="shared" si="34"/>
        <v>1.1000000000000001E-3</v>
      </c>
      <c r="I719" s="1">
        <f>(1/F719)*LN(G719*H719)/19.254*-1</f>
        <v>3.5381987703900863</v>
      </c>
      <c r="J719">
        <f t="shared" si="35"/>
        <v>3.7187597382362103</v>
      </c>
    </row>
    <row r="720" spans="1:10" x14ac:dyDescent="0.3">
      <c r="A720">
        <v>89</v>
      </c>
      <c r="B720">
        <v>3</v>
      </c>
      <c r="C720">
        <v>0.115562</v>
      </c>
      <c r="D720">
        <v>0.115562</v>
      </c>
      <c r="E720">
        <v>329950</v>
      </c>
      <c r="F720" s="1">
        <v>2.8E-5</v>
      </c>
      <c r="G720">
        <f t="shared" si="33"/>
        <v>1</v>
      </c>
      <c r="H720">
        <f t="shared" si="34"/>
        <v>2.9999999999999997E-4</v>
      </c>
      <c r="I720" s="1">
        <f>(1/F720)*LN(G720*H720)/19.254*-1</f>
        <v>15046.461743214904</v>
      </c>
      <c r="J720">
        <f t="shared" si="35"/>
        <v>17136.698867767736</v>
      </c>
    </row>
    <row r="721" spans="1:10" x14ac:dyDescent="0.3">
      <c r="A721">
        <v>890</v>
      </c>
      <c r="B721">
        <v>24</v>
      </c>
      <c r="C721">
        <v>113.992999999999</v>
      </c>
      <c r="D721">
        <v>113.9931</v>
      </c>
      <c r="E721">
        <v>60.328000000000003</v>
      </c>
      <c r="F721" s="1">
        <v>0.1</v>
      </c>
      <c r="G721">
        <f t="shared" si="33"/>
        <v>0.99999912275391234</v>
      </c>
      <c r="H721">
        <f t="shared" si="34"/>
        <v>2.3999999999999998E-3</v>
      </c>
      <c r="I721" s="1">
        <f>(1/F721)*LN(G721*H721)/19.254*-1</f>
        <v>3.1330047880309073</v>
      </c>
      <c r="J721">
        <f t="shared" si="35"/>
        <v>3.1332710086215849</v>
      </c>
    </row>
    <row r="722" spans="1:10" x14ac:dyDescent="0.3">
      <c r="A722">
        <v>891</v>
      </c>
      <c r="B722">
        <v>65</v>
      </c>
      <c r="C722">
        <v>121.57223991799999</v>
      </c>
      <c r="D722">
        <v>121.8587</v>
      </c>
      <c r="E722">
        <v>50.886000000000003</v>
      </c>
      <c r="F722" s="1">
        <v>0.1</v>
      </c>
      <c r="G722">
        <f t="shared" si="33"/>
        <v>0.99764924390297938</v>
      </c>
      <c r="H722">
        <f t="shared" si="34"/>
        <v>6.4999999999999997E-3</v>
      </c>
      <c r="I722" s="1">
        <f>(1/F722)*LN(G722*H722)/19.254*-1</f>
        <v>2.6167584011335121</v>
      </c>
      <c r="J722">
        <f t="shared" si="35"/>
        <v>2.6428794016827672</v>
      </c>
    </row>
    <row r="723" spans="1:10" x14ac:dyDescent="0.3">
      <c r="A723">
        <v>892</v>
      </c>
      <c r="B723">
        <v>162</v>
      </c>
      <c r="C723">
        <v>129.47403899245001</v>
      </c>
      <c r="D723">
        <v>130.26689999999999</v>
      </c>
      <c r="E723">
        <v>42.976999999999997</v>
      </c>
      <c r="F723" s="1">
        <v>0.1</v>
      </c>
      <c r="G723">
        <f t="shared" si="33"/>
        <v>0.99391356509174633</v>
      </c>
      <c r="H723">
        <f t="shared" si="34"/>
        <v>1.6199999999999999E-2</v>
      </c>
      <c r="I723" s="1">
        <f>(1/F723)*LN(G723*H723)/19.254*-1</f>
        <v>2.1444110675695716</v>
      </c>
      <c r="J723">
        <f t="shared" si="35"/>
        <v>2.2321076140022851</v>
      </c>
    </row>
    <row r="724" spans="1:10" x14ac:dyDescent="0.3">
      <c r="A724">
        <v>893</v>
      </c>
      <c r="B724">
        <v>308</v>
      </c>
      <c r="C724">
        <v>138.06798350025801</v>
      </c>
      <c r="D724">
        <v>139.25530000000001</v>
      </c>
      <c r="E724">
        <v>36.345999999999997</v>
      </c>
      <c r="F724" s="1">
        <v>0.1</v>
      </c>
      <c r="G724">
        <f t="shared" si="33"/>
        <v>0.99147381464301898</v>
      </c>
      <c r="H724">
        <f t="shared" si="34"/>
        <v>3.0800000000000001E-2</v>
      </c>
      <c r="I724" s="1">
        <f>(1/F724)*LN(G724*H724)/19.254*-1</f>
        <v>1.8119888491816072</v>
      </c>
      <c r="J724">
        <f t="shared" si="35"/>
        <v>1.8877116443336446</v>
      </c>
    </row>
    <row r="725" spans="1:10" x14ac:dyDescent="0.3">
      <c r="A725">
        <v>894</v>
      </c>
      <c r="B725">
        <v>559</v>
      </c>
      <c r="C725">
        <v>147.38312605898</v>
      </c>
      <c r="D725">
        <v>148.864</v>
      </c>
      <c r="E725">
        <v>30.693000000000001</v>
      </c>
      <c r="F725" s="1">
        <v>0.1</v>
      </c>
      <c r="G725">
        <f t="shared" si="33"/>
        <v>0.99005216881838454</v>
      </c>
      <c r="H725">
        <f t="shared" si="34"/>
        <v>5.5899999999999998E-2</v>
      </c>
      <c r="I725" s="1">
        <f>(1/F725)*LN(G725*H725)/19.254*-1</f>
        <v>1.5031622209861912</v>
      </c>
      <c r="J725">
        <f t="shared" si="35"/>
        <v>1.5941103147397944</v>
      </c>
    </row>
    <row r="726" spans="1:10" x14ac:dyDescent="0.3">
      <c r="A726">
        <v>895</v>
      </c>
      <c r="B726">
        <v>793</v>
      </c>
      <c r="C726">
        <v>157.66921561749601</v>
      </c>
      <c r="D726">
        <v>159.13560000000001</v>
      </c>
      <c r="E726">
        <v>25.968</v>
      </c>
      <c r="F726" s="1">
        <v>0.1</v>
      </c>
      <c r="G726">
        <f t="shared" si="33"/>
        <v>0.99078531527512381</v>
      </c>
      <c r="H726">
        <f t="shared" si="34"/>
        <v>7.9299999999999995E-2</v>
      </c>
      <c r="I726" s="1">
        <f>(1/F726)*LN(G726*H726)/19.254*-1</f>
        <v>1.3211667980143875</v>
      </c>
      <c r="J726">
        <f t="shared" si="35"/>
        <v>1.3487067622312245</v>
      </c>
    </row>
    <row r="727" spans="1:10" x14ac:dyDescent="0.3">
      <c r="A727">
        <v>896</v>
      </c>
      <c r="B727">
        <v>1254</v>
      </c>
      <c r="C727">
        <v>168.38400261568</v>
      </c>
      <c r="D727">
        <v>170.11590000000001</v>
      </c>
      <c r="E727">
        <v>22.016999999999999</v>
      </c>
      <c r="F727" s="1">
        <v>0.1</v>
      </c>
      <c r="G727">
        <f t="shared" si="33"/>
        <v>0.98981930916322336</v>
      </c>
      <c r="H727">
        <f t="shared" si="34"/>
        <v>0.12540000000000001</v>
      </c>
      <c r="I727" s="1">
        <f>(1/F727)*LN(G727*H727)/19.254*-1</f>
        <v>1.083660288403258</v>
      </c>
      <c r="J727">
        <f t="shared" si="35"/>
        <v>1.1435026488002491</v>
      </c>
    </row>
    <row r="728" spans="1:10" x14ac:dyDescent="0.3">
      <c r="A728">
        <v>897</v>
      </c>
      <c r="B728">
        <v>1829</v>
      </c>
      <c r="C728">
        <v>179.55230040765201</v>
      </c>
      <c r="D728">
        <v>181.85390000000001</v>
      </c>
      <c r="E728">
        <v>18.709</v>
      </c>
      <c r="F728" s="1">
        <v>0.1</v>
      </c>
      <c r="G728">
        <f t="shared" si="33"/>
        <v>0.98734368857446553</v>
      </c>
      <c r="H728">
        <f t="shared" si="34"/>
        <v>0.18290000000000001</v>
      </c>
      <c r="I728" s="1">
        <f>(1/F728)*LN(G728*H728)/19.254*-1</f>
        <v>0.88893362853045788</v>
      </c>
      <c r="J728">
        <f t="shared" si="35"/>
        <v>0.97169419341435537</v>
      </c>
    </row>
    <row r="729" spans="1:10" x14ac:dyDescent="0.3">
      <c r="A729">
        <v>898</v>
      </c>
      <c r="B729">
        <v>2231</v>
      </c>
      <c r="C729">
        <v>192.27272351790899</v>
      </c>
      <c r="D729">
        <v>194.40180000000001</v>
      </c>
      <c r="E729">
        <v>15.939</v>
      </c>
      <c r="F729" s="1">
        <v>0.1</v>
      </c>
      <c r="G729">
        <f t="shared" si="33"/>
        <v>0.98904806188990524</v>
      </c>
      <c r="H729">
        <f t="shared" si="34"/>
        <v>0.22309999999999999</v>
      </c>
      <c r="I729" s="1">
        <f>(1/F729)*LN(G729*H729)/19.254*-1</f>
        <v>0.78484861827826924</v>
      </c>
      <c r="J729">
        <f t="shared" si="35"/>
        <v>0.82782798379557487</v>
      </c>
    </row>
    <row r="730" spans="1:10" x14ac:dyDescent="0.3">
      <c r="A730">
        <v>899</v>
      </c>
      <c r="B730">
        <v>11</v>
      </c>
      <c r="C730">
        <v>202.26512188716401</v>
      </c>
      <c r="D730">
        <v>207.81559999999999</v>
      </c>
      <c r="E730">
        <v>13.617000000000001</v>
      </c>
      <c r="F730" s="1">
        <v>0.5</v>
      </c>
      <c r="G730">
        <f t="shared" si="33"/>
        <v>0.97329133081041086</v>
      </c>
      <c r="H730">
        <f t="shared" si="34"/>
        <v>1.1000000000000001E-3</v>
      </c>
      <c r="I730" s="1">
        <f>(1/F730)*LN(G730*H730)/19.254*-1</f>
        <v>0.71045153482640855</v>
      </c>
      <c r="J730">
        <f t="shared" si="35"/>
        <v>0.70722966656279218</v>
      </c>
    </row>
    <row r="731" spans="1:10" x14ac:dyDescent="0.3">
      <c r="A731">
        <v>90</v>
      </c>
      <c r="B731">
        <v>3</v>
      </c>
      <c r="C731">
        <v>0.11613999999999999</v>
      </c>
      <c r="D731">
        <v>0.11613999999999999</v>
      </c>
      <c r="E731">
        <v>331840</v>
      </c>
      <c r="F731" s="1">
        <v>2.8E-5</v>
      </c>
      <c r="G731">
        <f t="shared" si="33"/>
        <v>1</v>
      </c>
      <c r="H731">
        <f t="shared" si="34"/>
        <v>2.9999999999999997E-4</v>
      </c>
      <c r="I731" s="1">
        <f>(1/F731)*LN(G731*H731)/19.254*-1</f>
        <v>15046.461743214904</v>
      </c>
      <c r="J731">
        <f t="shared" si="35"/>
        <v>17234.860288771164</v>
      </c>
    </row>
    <row r="732" spans="1:10" x14ac:dyDescent="0.3">
      <c r="A732">
        <v>900</v>
      </c>
      <c r="B732">
        <v>29</v>
      </c>
      <c r="C732">
        <v>220.170303952713</v>
      </c>
      <c r="D732">
        <v>222.15479999999999</v>
      </c>
      <c r="E732">
        <v>11.67</v>
      </c>
      <c r="F732" s="1">
        <v>0.5</v>
      </c>
      <c r="G732">
        <f t="shared" si="33"/>
        <v>0.99106705753246382</v>
      </c>
      <c r="H732">
        <f t="shared" si="34"/>
        <v>2.8999999999999998E-3</v>
      </c>
      <c r="I732" s="1">
        <f>(1/F732)*LN(G732*H732)/19.254*-1</f>
        <v>0.60787551910251258</v>
      </c>
      <c r="J732">
        <f t="shared" si="35"/>
        <v>0.60610782175132438</v>
      </c>
    </row>
    <row r="733" spans="1:10" x14ac:dyDescent="0.3">
      <c r="A733">
        <v>901</v>
      </c>
      <c r="B733">
        <v>83</v>
      </c>
      <c r="C733">
        <v>231.65224042534601</v>
      </c>
      <c r="D733">
        <v>237.48349999999999</v>
      </c>
      <c r="E733">
        <v>10.035</v>
      </c>
      <c r="F733" s="1">
        <v>0.5</v>
      </c>
      <c r="G733">
        <f t="shared" si="33"/>
        <v>0.9754456222236324</v>
      </c>
      <c r="H733">
        <f t="shared" si="34"/>
        <v>8.3000000000000001E-3</v>
      </c>
      <c r="I733" s="1">
        <f>(1/F733)*LN(G733*H733)/19.254*-1</f>
        <v>0.50029714637417699</v>
      </c>
      <c r="J733">
        <f t="shared" si="35"/>
        <v>0.52119040199439071</v>
      </c>
    </row>
    <row r="734" spans="1:10" x14ac:dyDescent="0.3">
      <c r="A734">
        <v>902</v>
      </c>
      <c r="B734">
        <v>150</v>
      </c>
      <c r="C734">
        <v>249.26624009755301</v>
      </c>
      <c r="D734">
        <v>253.8699</v>
      </c>
      <c r="E734">
        <v>8.6616</v>
      </c>
      <c r="F734" s="1">
        <v>0.5</v>
      </c>
      <c r="G734">
        <f t="shared" si="33"/>
        <v>0.98186606642832808</v>
      </c>
      <c r="H734">
        <f t="shared" si="34"/>
        <v>1.4999999999999999E-2</v>
      </c>
      <c r="I734" s="1">
        <f>(1/F734)*LN(G734*H734)/19.254*-1</f>
        <v>0.43814328932951302</v>
      </c>
      <c r="J734">
        <f t="shared" si="35"/>
        <v>0.44985976939856648</v>
      </c>
    </row>
    <row r="735" spans="1:10" x14ac:dyDescent="0.3">
      <c r="A735">
        <v>903</v>
      </c>
      <c r="B735">
        <v>285</v>
      </c>
      <c r="C735">
        <v>265.94743571041101</v>
      </c>
      <c r="D735">
        <v>271.38690000000003</v>
      </c>
      <c r="E735">
        <v>7.5060000000000002</v>
      </c>
      <c r="F735" s="1">
        <v>0.5</v>
      </c>
      <c r="G735">
        <f t="shared" si="33"/>
        <v>0.97995679124678081</v>
      </c>
      <c r="H735">
        <f t="shared" si="34"/>
        <v>2.8500000000000001E-2</v>
      </c>
      <c r="I735" s="1">
        <f>(1/F735)*LN(G735*H735)/19.254*-1</f>
        <v>0.37167320978098872</v>
      </c>
      <c r="J735">
        <f t="shared" si="35"/>
        <v>0.38984107198504203</v>
      </c>
    </row>
    <row r="736" spans="1:10" x14ac:dyDescent="0.3">
      <c r="A736">
        <v>904</v>
      </c>
      <c r="B736">
        <v>509</v>
      </c>
      <c r="C736">
        <v>284.63647376541502</v>
      </c>
      <c r="D736">
        <v>290.11259999999999</v>
      </c>
      <c r="E736">
        <v>6.5320999999999998</v>
      </c>
      <c r="F736" s="1">
        <v>0.5</v>
      </c>
      <c r="G736">
        <f t="shared" si="33"/>
        <v>0.98112413513034258</v>
      </c>
      <c r="H736">
        <f t="shared" si="34"/>
        <v>5.0900000000000001E-2</v>
      </c>
      <c r="I736" s="1">
        <f>(1/F736)*LN(G736*H736)/19.254*-1</f>
        <v>0.31130660054734921</v>
      </c>
      <c r="J736">
        <f t="shared" si="35"/>
        <v>0.33925937467539208</v>
      </c>
    </row>
    <row r="737" spans="1:10" x14ac:dyDescent="0.3">
      <c r="A737">
        <v>905</v>
      </c>
      <c r="B737">
        <v>8</v>
      </c>
      <c r="C737">
        <v>282.429547193171</v>
      </c>
      <c r="D737">
        <v>310.13040000000001</v>
      </c>
      <c r="E737">
        <v>5.7225000000000001</v>
      </c>
      <c r="F737" s="1">
        <v>1.3</v>
      </c>
      <c r="G737">
        <f t="shared" si="33"/>
        <v>0.91067998233378922</v>
      </c>
      <c r="H737">
        <f t="shared" si="34"/>
        <v>8.0000000000000004E-4</v>
      </c>
      <c r="I737" s="1">
        <f>(1/F737)*LN(G737*H737)/19.254*-1</f>
        <v>0.28862983737539388</v>
      </c>
      <c r="J737">
        <f t="shared" si="35"/>
        <v>0.29721096914926765</v>
      </c>
    </row>
    <row r="738" spans="1:10" x14ac:dyDescent="0.3">
      <c r="A738">
        <v>906</v>
      </c>
      <c r="B738">
        <v>20</v>
      </c>
      <c r="C738">
        <v>314.78594336242099</v>
      </c>
      <c r="D738">
        <v>331.52940000000001</v>
      </c>
      <c r="E738">
        <v>5.0495000000000001</v>
      </c>
      <c r="F738" s="1">
        <v>1.3</v>
      </c>
      <c r="G738">
        <f t="shared" si="33"/>
        <v>0.9494963142406706</v>
      </c>
      <c r="H738">
        <f t="shared" si="34"/>
        <v>2E-3</v>
      </c>
      <c r="I738" s="1">
        <f>(1/F738)*LN(G738*H738)/19.254*-1</f>
        <v>0.25035484051063239</v>
      </c>
      <c r="J738">
        <f t="shared" si="35"/>
        <v>0.26225719331048092</v>
      </c>
    </row>
    <row r="739" spans="1:10" x14ac:dyDescent="0.3">
      <c r="A739">
        <v>907</v>
      </c>
      <c r="B739">
        <v>52</v>
      </c>
      <c r="C739">
        <v>341.33270440283297</v>
      </c>
      <c r="D739">
        <v>354.4049</v>
      </c>
      <c r="E739">
        <v>4.4752999999999998</v>
      </c>
      <c r="F739" s="1">
        <v>1.3</v>
      </c>
      <c r="G739">
        <f t="shared" si="33"/>
        <v>0.96311508222045739</v>
      </c>
      <c r="H739">
        <f t="shared" si="34"/>
        <v>5.1999999999999998E-3</v>
      </c>
      <c r="I739" s="1">
        <f>(1/F739)*LN(G739*H739)/19.254*-1</f>
        <v>0.21161153422087645</v>
      </c>
      <c r="J739">
        <f t="shared" si="35"/>
        <v>0.23243481873896329</v>
      </c>
    </row>
    <row r="740" spans="1:10" x14ac:dyDescent="0.3">
      <c r="A740">
        <v>908</v>
      </c>
      <c r="B740">
        <v>109</v>
      </c>
      <c r="C740">
        <v>368.08666511365902</v>
      </c>
      <c r="D740">
        <v>378.85879999999997</v>
      </c>
      <c r="E740">
        <v>3.9841000000000002</v>
      </c>
      <c r="F740" s="1">
        <v>1.3</v>
      </c>
      <c r="G740">
        <f t="shared" si="33"/>
        <v>0.97156688748858167</v>
      </c>
      <c r="H740">
        <f t="shared" si="34"/>
        <v>1.09E-2</v>
      </c>
      <c r="I740" s="1">
        <f>(1/F740)*LN(G740*H740)/19.254*-1</f>
        <v>0.18169401972723084</v>
      </c>
      <c r="J740">
        <f t="shared" si="35"/>
        <v>0.20692323673003013</v>
      </c>
    </row>
    <row r="741" spans="1:10" x14ac:dyDescent="0.3">
      <c r="A741">
        <v>909</v>
      </c>
      <c r="B741">
        <v>190</v>
      </c>
      <c r="C741">
        <v>388.73702753100002</v>
      </c>
      <c r="D741">
        <v>405.00009999999997</v>
      </c>
      <c r="E741">
        <v>3.5634000000000001</v>
      </c>
      <c r="F741" s="1">
        <v>1.3</v>
      </c>
      <c r="G741">
        <f t="shared" si="33"/>
        <v>0.95984427542363582</v>
      </c>
      <c r="H741">
        <f t="shared" si="34"/>
        <v>1.9E-2</v>
      </c>
      <c r="I741" s="1">
        <f>(1/F741)*LN(G741*H741)/19.254*-1</f>
        <v>0.15997876647387149</v>
      </c>
      <c r="J741">
        <f t="shared" si="35"/>
        <v>0.18507323153630414</v>
      </c>
    </row>
    <row r="742" spans="1:10" x14ac:dyDescent="0.3">
      <c r="A742">
        <v>91</v>
      </c>
      <c r="B742">
        <v>5</v>
      </c>
      <c r="C742">
        <v>0.11672100000000001</v>
      </c>
      <c r="D742">
        <v>0.11672100000000001</v>
      </c>
      <c r="E742">
        <v>333740</v>
      </c>
      <c r="F742" s="1">
        <v>2.8E-5</v>
      </c>
      <c r="G742">
        <f t="shared" si="33"/>
        <v>1</v>
      </c>
      <c r="H742">
        <f t="shared" si="34"/>
        <v>5.0000000000000001E-4</v>
      </c>
      <c r="I742" s="1">
        <f>(1/F742)*LN(G742*H742)/19.254*-1</f>
        <v>14098.930202893058</v>
      </c>
      <c r="J742">
        <f t="shared" si="35"/>
        <v>17333.541082372492</v>
      </c>
    </row>
    <row r="743" spans="1:10" x14ac:dyDescent="0.3">
      <c r="A743">
        <v>910</v>
      </c>
      <c r="B743">
        <v>256</v>
      </c>
      <c r="C743">
        <v>416.72031138910199</v>
      </c>
      <c r="D743">
        <v>432.94510000000002</v>
      </c>
      <c r="E743">
        <v>3.2014999999999998</v>
      </c>
      <c r="F743" s="1">
        <v>1.3</v>
      </c>
      <c r="G743">
        <f t="shared" si="33"/>
        <v>0.96252460505755111</v>
      </c>
      <c r="H743">
        <f t="shared" si="34"/>
        <v>2.5600000000000001E-2</v>
      </c>
      <c r="I743" s="1">
        <f>(1/F743)*LN(G743*H743)/19.254*-1</f>
        <v>0.14795561269775737</v>
      </c>
      <c r="J743">
        <f t="shared" si="35"/>
        <v>0.16627713721824033</v>
      </c>
    </row>
    <row r="744" spans="1:10" x14ac:dyDescent="0.3">
      <c r="A744">
        <v>92</v>
      </c>
      <c r="B744">
        <v>1</v>
      </c>
      <c r="C744">
        <v>0.11730400000000001</v>
      </c>
      <c r="D744">
        <v>0.11730400000000001</v>
      </c>
      <c r="E744">
        <v>335630</v>
      </c>
      <c r="F744" s="1">
        <v>2.8E-5</v>
      </c>
      <c r="G744">
        <f t="shared" si="33"/>
        <v>1</v>
      </c>
      <c r="H744">
        <f t="shared" si="34"/>
        <v>1E-4</v>
      </c>
      <c r="I744" s="1">
        <f>(1/F744)*LN(G744*H744)/19.254*-1</f>
        <v>17084.280023401781</v>
      </c>
      <c r="J744">
        <f t="shared" si="35"/>
        <v>17431.70250337592</v>
      </c>
    </row>
    <row r="745" spans="1:10" x14ac:dyDescent="0.3">
      <c r="A745">
        <v>93</v>
      </c>
      <c r="B745">
        <v>1</v>
      </c>
      <c r="C745">
        <v>0.117891</v>
      </c>
      <c r="D745">
        <v>0.117891</v>
      </c>
      <c r="E745">
        <v>337520</v>
      </c>
      <c r="F745" s="1">
        <v>2.8E-5</v>
      </c>
      <c r="G745">
        <f t="shared" si="33"/>
        <v>1</v>
      </c>
      <c r="H745">
        <f t="shared" si="34"/>
        <v>1E-4</v>
      </c>
      <c r="I745" s="1">
        <f>(1/F745)*LN(G745*H745)/19.254*-1</f>
        <v>17084.280023401781</v>
      </c>
      <c r="J745">
        <f t="shared" si="35"/>
        <v>17529.863924379348</v>
      </c>
    </row>
    <row r="746" spans="1:10" x14ac:dyDescent="0.3">
      <c r="A746">
        <v>94</v>
      </c>
      <c r="B746">
        <v>1</v>
      </c>
      <c r="C746">
        <v>0.11848</v>
      </c>
      <c r="D746">
        <v>0.11848</v>
      </c>
      <c r="E746">
        <v>339410</v>
      </c>
      <c r="F746" s="1">
        <v>2.8E-5</v>
      </c>
      <c r="G746">
        <f t="shared" si="33"/>
        <v>1</v>
      </c>
      <c r="H746">
        <f t="shared" si="34"/>
        <v>1E-4</v>
      </c>
      <c r="I746" s="1">
        <f>(1/F746)*LN(G746*H746)/19.254*-1</f>
        <v>17084.280023401781</v>
      </c>
      <c r="J746">
        <f t="shared" si="35"/>
        <v>17628.025345382775</v>
      </c>
    </row>
    <row r="747" spans="1:10" x14ac:dyDescent="0.3">
      <c r="A747">
        <v>95</v>
      </c>
      <c r="B747">
        <v>1</v>
      </c>
      <c r="C747">
        <v>0.119073</v>
      </c>
      <c r="D747">
        <v>0.119073</v>
      </c>
      <c r="E747">
        <v>341300</v>
      </c>
      <c r="F747" s="1">
        <v>2.8E-5</v>
      </c>
      <c r="G747">
        <f t="shared" si="33"/>
        <v>1</v>
      </c>
      <c r="H747">
        <f t="shared" si="34"/>
        <v>1E-4</v>
      </c>
      <c r="I747" s="1">
        <f>(1/F747)*LN(G747*H747)/19.254*-1</f>
        <v>17084.280023401781</v>
      </c>
      <c r="J747">
        <f t="shared" si="35"/>
        <v>17726.186766386203</v>
      </c>
    </row>
    <row r="748" spans="1:10" x14ac:dyDescent="0.3">
      <c r="A748">
        <v>98</v>
      </c>
      <c r="B748">
        <v>1</v>
      </c>
      <c r="C748">
        <v>0.120867999999999</v>
      </c>
      <c r="D748">
        <v>0.120868</v>
      </c>
      <c r="E748">
        <v>346980</v>
      </c>
      <c r="F748" s="1">
        <v>2.8E-5</v>
      </c>
      <c r="G748">
        <f t="shared" si="33"/>
        <v>0.99999999999999178</v>
      </c>
      <c r="H748">
        <f t="shared" si="34"/>
        <v>1E-4</v>
      </c>
      <c r="I748" s="1">
        <f>(1/F748)*LN(G748*H748)/19.254*-1</f>
        <v>17084.2800234018</v>
      </c>
      <c r="J748">
        <f t="shared" si="35"/>
        <v>18021.19040199439</v>
      </c>
    </row>
    <row r="749" spans="1:10" x14ac:dyDescent="0.3">
      <c r="A749">
        <v>99</v>
      </c>
      <c r="B749">
        <v>5</v>
      </c>
      <c r="C749">
        <v>0.121471999999999</v>
      </c>
      <c r="D749">
        <v>0.121472</v>
      </c>
      <c r="E749">
        <v>348870</v>
      </c>
      <c r="F749" s="1">
        <v>2.8E-5</v>
      </c>
      <c r="G749">
        <f t="shared" si="33"/>
        <v>0.99999999999999178</v>
      </c>
      <c r="H749">
        <f t="shared" si="34"/>
        <v>5.0000000000000001E-4</v>
      </c>
      <c r="I749" s="1">
        <f>(1/F749)*LN(G749*H749)/19.254*-1</f>
        <v>14098.930202893074</v>
      </c>
      <c r="J749">
        <f t="shared" si="35"/>
        <v>18119.351822997818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FB05-ABF7-434F-88A6-809C2F4D4C44}">
  <dimension ref="A1:B749"/>
  <sheetViews>
    <sheetView tabSelected="1" topLeftCell="A723" workbookViewId="0">
      <selection sqref="A1:B749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6.13E-3</v>
      </c>
      <c r="B2">
        <v>47303.93684429209</v>
      </c>
    </row>
    <row r="3" spans="1:2" x14ac:dyDescent="0.3">
      <c r="A3">
        <v>6.2220000000000001E-3</v>
      </c>
      <c r="B3">
        <v>46347.252518957095</v>
      </c>
    </row>
    <row r="4" spans="1:2" x14ac:dyDescent="0.3">
      <c r="A4">
        <v>0.12207899999999999</v>
      </c>
      <c r="B4">
        <v>18217.513244001246</v>
      </c>
    </row>
    <row r="5" spans="1:2" x14ac:dyDescent="0.3">
      <c r="A5">
        <v>0.12268999999999999</v>
      </c>
      <c r="B5">
        <v>18315.674665004673</v>
      </c>
    </row>
    <row r="6" spans="1:2" x14ac:dyDescent="0.3">
      <c r="A6">
        <v>0.123303</v>
      </c>
      <c r="B6">
        <v>18412.797340812296</v>
      </c>
    </row>
    <row r="7" spans="1:2" x14ac:dyDescent="0.3">
      <c r="A7">
        <v>0.124539</v>
      </c>
      <c r="B7">
        <v>18608.600810221251</v>
      </c>
    </row>
    <row r="8" spans="1:2" x14ac:dyDescent="0.3">
      <c r="A8">
        <v>0.125162</v>
      </c>
      <c r="B8">
        <v>18705.723486028877</v>
      </c>
    </row>
    <row r="9" spans="1:2" x14ac:dyDescent="0.3">
      <c r="A9">
        <v>0.126417</v>
      </c>
      <c r="B9">
        <v>18897.891347252516</v>
      </c>
    </row>
    <row r="10" spans="1:2" x14ac:dyDescent="0.3">
      <c r="A10">
        <v>0.127049</v>
      </c>
      <c r="B10">
        <v>18994.494650462238</v>
      </c>
    </row>
    <row r="11" spans="1:2" x14ac:dyDescent="0.3">
      <c r="A11">
        <v>0.12768399999999999</v>
      </c>
      <c r="B11">
        <v>19089.539835878259</v>
      </c>
    </row>
    <row r="12" spans="1:2" x14ac:dyDescent="0.3">
      <c r="A12">
        <v>0.128964</v>
      </c>
      <c r="B12">
        <v>19280.149579308196</v>
      </c>
    </row>
    <row r="13" spans="1:2" x14ac:dyDescent="0.3">
      <c r="A13">
        <v>0.129609</v>
      </c>
      <c r="B13">
        <v>19374.156019528407</v>
      </c>
    </row>
    <row r="14" spans="1:2" x14ac:dyDescent="0.3">
      <c r="A14">
        <v>0.13025700000000001</v>
      </c>
      <c r="B14">
        <v>19467.643087150722</v>
      </c>
    </row>
    <row r="15" spans="1:2" x14ac:dyDescent="0.3">
      <c r="A15">
        <v>0.13222100000000001</v>
      </c>
      <c r="B15">
        <v>19744.988054430247</v>
      </c>
    </row>
    <row r="16" spans="1:2" x14ac:dyDescent="0.3">
      <c r="A16">
        <v>0.133546</v>
      </c>
      <c r="B16">
        <v>19927.287836293755</v>
      </c>
    </row>
    <row r="17" spans="1:2" x14ac:dyDescent="0.3">
      <c r="A17">
        <v>2.0833000000000001E-2</v>
      </c>
      <c r="B17">
        <v>71086.527474810428</v>
      </c>
    </row>
    <row r="18" spans="1:2" x14ac:dyDescent="0.3">
      <c r="A18">
        <v>0.136237</v>
      </c>
      <c r="B18">
        <v>20282.538693258542</v>
      </c>
    </row>
    <row r="19" spans="1:2" x14ac:dyDescent="0.3">
      <c r="A19">
        <v>0.137603</v>
      </c>
      <c r="B19">
        <v>20452.89290537031</v>
      </c>
    </row>
    <row r="20" spans="1:2" x14ac:dyDescent="0.3">
      <c r="A20">
        <v>0.138291</v>
      </c>
      <c r="B20">
        <v>20537.031266230391</v>
      </c>
    </row>
    <row r="21" spans="1:2" x14ac:dyDescent="0.3">
      <c r="A21">
        <v>0.139677</v>
      </c>
      <c r="B21">
        <v>20700.114261971536</v>
      </c>
    </row>
    <row r="22" spans="1:2" x14ac:dyDescent="0.3">
      <c r="A22">
        <v>0.140376</v>
      </c>
      <c r="B22">
        <v>20780.617014646305</v>
      </c>
    </row>
    <row r="23" spans="1:2" x14ac:dyDescent="0.3">
      <c r="A23">
        <v>0.14107800000000001</v>
      </c>
      <c r="B23">
        <v>20859.561649527368</v>
      </c>
    </row>
    <row r="24" spans="1:2" x14ac:dyDescent="0.3">
      <c r="A24">
        <v>0.14249200000000001</v>
      </c>
      <c r="B24">
        <v>21014.334683702087</v>
      </c>
    </row>
    <row r="25" spans="1:2" x14ac:dyDescent="0.3">
      <c r="A25">
        <v>0.14463999999999999</v>
      </c>
      <c r="B25">
        <v>21234.548665212424</v>
      </c>
    </row>
    <row r="26" spans="1:2" x14ac:dyDescent="0.3">
      <c r="A26">
        <v>0.14609</v>
      </c>
      <c r="B26">
        <v>21375.818011841693</v>
      </c>
    </row>
    <row r="27" spans="1:2" x14ac:dyDescent="0.3">
      <c r="A27">
        <v>0.14755499999999999</v>
      </c>
      <c r="B27">
        <v>21510.335514698243</v>
      </c>
    </row>
    <row r="28" spans="1:2" x14ac:dyDescent="0.3">
      <c r="A28">
        <v>2.3806999999999998E-2</v>
      </c>
      <c r="B28">
        <v>56554.48218551989</v>
      </c>
    </row>
    <row r="29" spans="1:2" x14ac:dyDescent="0.3">
      <c r="A29">
        <v>0.15432899999999999</v>
      </c>
      <c r="B29">
        <v>22032.304975589486</v>
      </c>
    </row>
    <row r="30" spans="1:2" x14ac:dyDescent="0.3">
      <c r="A30">
        <v>2.545E-2</v>
      </c>
      <c r="B30">
        <v>48980.990962916796</v>
      </c>
    </row>
    <row r="31" spans="1:2" x14ac:dyDescent="0.3">
      <c r="A31">
        <v>0.15822600000000001</v>
      </c>
      <c r="B31">
        <v>22260.828918666251</v>
      </c>
    </row>
    <row r="32" spans="1:2" x14ac:dyDescent="0.3">
      <c r="A32">
        <v>0.161414</v>
      </c>
      <c r="B32">
        <v>22412.485717253556</v>
      </c>
    </row>
    <row r="33" spans="1:2" x14ac:dyDescent="0.3">
      <c r="A33">
        <v>0.162221</v>
      </c>
      <c r="B33">
        <v>22446.244936117168</v>
      </c>
    </row>
    <row r="34" spans="1:2" x14ac:dyDescent="0.3">
      <c r="A34">
        <v>2.7206000000000001E-2</v>
      </c>
      <c r="B34">
        <v>41652.124233925417</v>
      </c>
    </row>
    <row r="35" spans="1:2" x14ac:dyDescent="0.3">
      <c r="A35">
        <v>0.170517</v>
      </c>
      <c r="B35">
        <v>22682.040095564556</v>
      </c>
    </row>
    <row r="36" spans="1:2" x14ac:dyDescent="0.3">
      <c r="A36">
        <v>2.9083000000000001E-2</v>
      </c>
      <c r="B36">
        <v>34858.211280772826</v>
      </c>
    </row>
    <row r="37" spans="1:2" x14ac:dyDescent="0.3">
      <c r="A37">
        <v>0.17482300000000001</v>
      </c>
      <c r="B37">
        <v>22733.977355354731</v>
      </c>
    </row>
    <row r="38" spans="1:2" x14ac:dyDescent="0.3">
      <c r="A38">
        <v>3.109E-2</v>
      </c>
      <c r="B38">
        <v>28777.396904539313</v>
      </c>
    </row>
    <row r="39" spans="1:2" x14ac:dyDescent="0.3">
      <c r="A39">
        <v>3.2927999999999999E-2</v>
      </c>
      <c r="B39">
        <v>24177.833177521552</v>
      </c>
    </row>
    <row r="40" spans="1:2" x14ac:dyDescent="0.3">
      <c r="A40">
        <v>0.19220000000000001</v>
      </c>
      <c r="B40">
        <v>22552.716318687024</v>
      </c>
    </row>
    <row r="41" spans="1:2" x14ac:dyDescent="0.3">
      <c r="A41">
        <v>1.069E-2</v>
      </c>
      <c r="B41">
        <v>60293.964890412375</v>
      </c>
    </row>
    <row r="42" spans="1:2" x14ac:dyDescent="0.3">
      <c r="A42">
        <v>3.3235000000000001E-2</v>
      </c>
      <c r="B42">
        <v>23490.183857899654</v>
      </c>
    </row>
    <row r="43" spans="1:2" x14ac:dyDescent="0.3">
      <c r="A43">
        <v>0.210253</v>
      </c>
      <c r="B43">
        <v>21891.035628960213</v>
      </c>
    </row>
    <row r="44" spans="1:2" x14ac:dyDescent="0.3">
      <c r="A44">
        <v>3.3432000000000003E-2</v>
      </c>
      <c r="B44">
        <v>23061.182092032821</v>
      </c>
    </row>
    <row r="45" spans="1:2" x14ac:dyDescent="0.3">
      <c r="A45">
        <v>0.21236099999999999</v>
      </c>
      <c r="B45">
        <v>21792.874207956786</v>
      </c>
    </row>
    <row r="46" spans="1:2" x14ac:dyDescent="0.3">
      <c r="A46">
        <v>3.3565999999999999E-2</v>
      </c>
      <c r="B46">
        <v>22773.449672795261</v>
      </c>
    </row>
    <row r="47" spans="1:2" x14ac:dyDescent="0.3">
      <c r="A47">
        <v>0.223221</v>
      </c>
      <c r="B47">
        <v>21237.664900799831</v>
      </c>
    </row>
    <row r="48" spans="1:2" x14ac:dyDescent="0.3">
      <c r="A48">
        <v>0.22885800000000001</v>
      </c>
      <c r="B48">
        <v>20925.002596862989</v>
      </c>
    </row>
    <row r="49" spans="1:2" x14ac:dyDescent="0.3">
      <c r="A49">
        <v>3.3767999999999999E-2</v>
      </c>
      <c r="B49">
        <v>25414.459333125582</v>
      </c>
    </row>
    <row r="50" spans="1:2" x14ac:dyDescent="0.3">
      <c r="A50">
        <v>0.238174</v>
      </c>
      <c r="B50">
        <v>20382.777604653576</v>
      </c>
    </row>
    <row r="51" spans="1:2" x14ac:dyDescent="0.3">
      <c r="A51">
        <v>3.4271999999999997E-2</v>
      </c>
      <c r="B51">
        <v>24229.770437311727</v>
      </c>
    </row>
    <row r="52" spans="1:2" x14ac:dyDescent="0.3">
      <c r="A52">
        <v>0.245589</v>
      </c>
      <c r="B52">
        <v>20918.770125688166</v>
      </c>
    </row>
    <row r="53" spans="1:2" x14ac:dyDescent="0.3">
      <c r="A53">
        <v>3.4888000000000002E-2</v>
      </c>
      <c r="B53">
        <v>22867.456113015476</v>
      </c>
    </row>
    <row r="54" spans="1:2" x14ac:dyDescent="0.3">
      <c r="A54">
        <v>0.25859599999999999</v>
      </c>
      <c r="B54">
        <v>19948.582112807726</v>
      </c>
    </row>
    <row r="55" spans="1:2" x14ac:dyDescent="0.3">
      <c r="A55">
        <v>3.5422000000000002E-2</v>
      </c>
      <c r="B55">
        <v>21759.114989093174</v>
      </c>
    </row>
    <row r="56" spans="1:2" x14ac:dyDescent="0.3">
      <c r="A56">
        <v>0.26980300000000002</v>
      </c>
      <c r="B56">
        <v>19759.011114573594</v>
      </c>
    </row>
    <row r="57" spans="1:2" x14ac:dyDescent="0.3">
      <c r="A57">
        <v>0.27523900000000001</v>
      </c>
      <c r="B57">
        <v>19330.009348706761</v>
      </c>
    </row>
    <row r="58" spans="1:2" x14ac:dyDescent="0.3">
      <c r="A58">
        <v>3.5527999999999997E-2</v>
      </c>
      <c r="B58">
        <v>21545.13347875766</v>
      </c>
    </row>
    <row r="59" spans="1:2" x14ac:dyDescent="0.3">
      <c r="A59">
        <v>0.28218900000000002</v>
      </c>
      <c r="B59">
        <v>18796.613690661681</v>
      </c>
    </row>
    <row r="60" spans="1:2" x14ac:dyDescent="0.3">
      <c r="A60">
        <v>0.28501799999999999</v>
      </c>
      <c r="B60">
        <v>18583.151552924068</v>
      </c>
    </row>
    <row r="61" spans="1:2" x14ac:dyDescent="0.3">
      <c r="A61">
        <v>0.28931499999999999</v>
      </c>
      <c r="B61">
        <v>18266.334268204009</v>
      </c>
    </row>
    <row r="62" spans="1:2" x14ac:dyDescent="0.3">
      <c r="A62">
        <v>0.29221599999999998</v>
      </c>
      <c r="B62">
        <v>18057.027111249608</v>
      </c>
    </row>
    <row r="63" spans="1:2" x14ac:dyDescent="0.3">
      <c r="A63">
        <v>3.5563999999999998E-2</v>
      </c>
      <c r="B63">
        <v>21472.940687649319</v>
      </c>
    </row>
    <row r="64" spans="1:2" x14ac:dyDescent="0.3">
      <c r="A64">
        <v>0.29662100000000002</v>
      </c>
      <c r="B64">
        <v>17745.403552508567</v>
      </c>
    </row>
    <row r="65" spans="1:2" x14ac:dyDescent="0.3">
      <c r="A65">
        <v>0.29810399999999998</v>
      </c>
      <c r="B65">
        <v>17642.048405526122</v>
      </c>
    </row>
    <row r="66" spans="1:2" x14ac:dyDescent="0.3">
      <c r="A66">
        <v>0.29959400000000003</v>
      </c>
      <c r="B66">
        <v>17538.693258543677</v>
      </c>
    </row>
    <row r="67" spans="1:2" x14ac:dyDescent="0.3">
      <c r="A67">
        <v>0.30109200000000003</v>
      </c>
      <c r="B67">
        <v>17436.376856757037</v>
      </c>
    </row>
    <row r="68" spans="1:2" x14ac:dyDescent="0.3">
      <c r="A68">
        <v>0.30259799999999998</v>
      </c>
      <c r="B68">
        <v>17334.060454970393</v>
      </c>
    </row>
    <row r="69" spans="1:2" x14ac:dyDescent="0.3">
      <c r="A69">
        <v>3.5770000000000003E-2</v>
      </c>
      <c r="B69">
        <v>53916.069388179079</v>
      </c>
    </row>
    <row r="70" spans="1:2" x14ac:dyDescent="0.3">
      <c r="A70">
        <v>0.308695</v>
      </c>
      <c r="B70">
        <v>16929.469201204942</v>
      </c>
    </row>
    <row r="71" spans="1:2" x14ac:dyDescent="0.3">
      <c r="A71">
        <v>0.31023899999999999</v>
      </c>
      <c r="B71">
        <v>16829.230289809908</v>
      </c>
    </row>
    <row r="72" spans="1:2" x14ac:dyDescent="0.3">
      <c r="A72">
        <v>0.31491599999999997</v>
      </c>
      <c r="B72">
        <v>16530.591046016412</v>
      </c>
    </row>
    <row r="73" spans="1:2" x14ac:dyDescent="0.3">
      <c r="A73">
        <v>0.31648999999999999</v>
      </c>
      <c r="B73">
        <v>16431.39087981718</v>
      </c>
    </row>
    <row r="74" spans="1:2" x14ac:dyDescent="0.3">
      <c r="A74">
        <v>0.31807299999999999</v>
      </c>
      <c r="B74">
        <v>16332.71008621585</v>
      </c>
    </row>
    <row r="75" spans="1:2" x14ac:dyDescent="0.3">
      <c r="A75">
        <v>0.31966299999999997</v>
      </c>
      <c r="B75">
        <v>16234.548665212422</v>
      </c>
    </row>
    <row r="76" spans="1:2" x14ac:dyDescent="0.3">
      <c r="A76">
        <v>0.32126100000000002</v>
      </c>
      <c r="B76">
        <v>16136.387244208994</v>
      </c>
    </row>
    <row r="77" spans="1:2" x14ac:dyDescent="0.3">
      <c r="A77">
        <v>0.32286799999999999</v>
      </c>
      <c r="B77">
        <v>16039.26456840137</v>
      </c>
    </row>
    <row r="78" spans="1:2" x14ac:dyDescent="0.3">
      <c r="A78">
        <v>1.1428000000000001E-2</v>
      </c>
      <c r="B78">
        <v>66557.598421107294</v>
      </c>
    </row>
    <row r="79" spans="1:2" x14ac:dyDescent="0.3">
      <c r="A79">
        <v>3.5777999999999997E-2</v>
      </c>
      <c r="B79">
        <v>53879.713306325953</v>
      </c>
    </row>
    <row r="80" spans="1:2" x14ac:dyDescent="0.3">
      <c r="A80">
        <v>0.326104</v>
      </c>
      <c r="B80">
        <v>15845.019216786121</v>
      </c>
    </row>
    <row r="81" spans="1:2" x14ac:dyDescent="0.3">
      <c r="A81">
        <v>0.33101999999999998</v>
      </c>
      <c r="B81">
        <v>15557.286797548561</v>
      </c>
    </row>
    <row r="82" spans="1:2" x14ac:dyDescent="0.3">
      <c r="A82">
        <v>0.33267600000000003</v>
      </c>
      <c r="B82">
        <v>15461.722239534642</v>
      </c>
    </row>
    <row r="83" spans="1:2" x14ac:dyDescent="0.3">
      <c r="A83">
        <v>0.334339</v>
      </c>
      <c r="B83">
        <v>15366.677054118623</v>
      </c>
    </row>
    <row r="84" spans="1:2" x14ac:dyDescent="0.3">
      <c r="A84">
        <v>0.33937899999999999</v>
      </c>
      <c r="B84">
        <v>15085.177106055884</v>
      </c>
    </row>
    <row r="85" spans="1:2" x14ac:dyDescent="0.3">
      <c r="A85">
        <v>3.6318000000000003E-2</v>
      </c>
      <c r="B85">
        <v>51535.784771995422</v>
      </c>
    </row>
    <row r="86" spans="1:2" x14ac:dyDescent="0.3">
      <c r="A86">
        <v>0.34107599999999999</v>
      </c>
      <c r="B86">
        <v>14991.690038433571</v>
      </c>
    </row>
    <row r="87" spans="1:2" x14ac:dyDescent="0.3">
      <c r="A87">
        <v>0.342781</v>
      </c>
      <c r="B87">
        <v>14899.761088604964</v>
      </c>
    </row>
    <row r="88" spans="1:2" x14ac:dyDescent="0.3">
      <c r="A88">
        <v>0.344495</v>
      </c>
      <c r="B88">
        <v>14806.274020982652</v>
      </c>
    </row>
    <row r="89" spans="1:2" x14ac:dyDescent="0.3">
      <c r="A89">
        <v>0.34968900000000003</v>
      </c>
      <c r="B89">
        <v>14531.525916692633</v>
      </c>
    </row>
    <row r="90" spans="1:2" x14ac:dyDescent="0.3">
      <c r="A90">
        <v>0.351437</v>
      </c>
      <c r="B90">
        <v>14441.674457255634</v>
      </c>
    </row>
    <row r="91" spans="1:2" x14ac:dyDescent="0.3">
      <c r="A91">
        <v>0.35496</v>
      </c>
      <c r="B91">
        <v>14260.93279318583</v>
      </c>
    </row>
    <row r="92" spans="1:2" x14ac:dyDescent="0.3">
      <c r="A92">
        <v>0.35673500000000002</v>
      </c>
      <c r="B92">
        <v>14171.600706346731</v>
      </c>
    </row>
    <row r="93" spans="1:2" x14ac:dyDescent="0.3">
      <c r="A93">
        <v>3.6464000000000003E-2</v>
      </c>
      <c r="B93">
        <v>50923.44447906928</v>
      </c>
    </row>
    <row r="94" spans="1:2" x14ac:dyDescent="0.3">
      <c r="A94">
        <v>0.35851899999999998</v>
      </c>
      <c r="B94">
        <v>14082.787992105536</v>
      </c>
    </row>
    <row r="95" spans="1:2" x14ac:dyDescent="0.3">
      <c r="A95">
        <v>0.36031099999999999</v>
      </c>
      <c r="B95">
        <v>13994.49465046224</v>
      </c>
    </row>
    <row r="96" spans="1:2" x14ac:dyDescent="0.3">
      <c r="A96">
        <v>0.36211300000000002</v>
      </c>
      <c r="B96">
        <v>13906.201308818945</v>
      </c>
    </row>
    <row r="97" spans="1:2" x14ac:dyDescent="0.3">
      <c r="A97">
        <v>0.363923</v>
      </c>
      <c r="B97">
        <v>13818.946712371455</v>
      </c>
    </row>
    <row r="98" spans="1:2" x14ac:dyDescent="0.3">
      <c r="A98">
        <v>0.36574299999999998</v>
      </c>
      <c r="B98">
        <v>13731.692115923963</v>
      </c>
    </row>
    <row r="99" spans="1:2" x14ac:dyDescent="0.3">
      <c r="A99">
        <v>0.36757200000000001</v>
      </c>
      <c r="B99">
        <v>13644.437519476471</v>
      </c>
    </row>
    <row r="100" spans="1:2" x14ac:dyDescent="0.3">
      <c r="A100">
        <v>0.36941000000000002</v>
      </c>
      <c r="B100">
        <v>13558.221668224784</v>
      </c>
    </row>
    <row r="101" spans="1:2" x14ac:dyDescent="0.3">
      <c r="A101">
        <v>0.371257</v>
      </c>
      <c r="B101">
        <v>13472.005816973096</v>
      </c>
    </row>
    <row r="102" spans="1:2" x14ac:dyDescent="0.3">
      <c r="A102">
        <v>0.37311299999999997</v>
      </c>
      <c r="B102">
        <v>13386.828710917211</v>
      </c>
    </row>
    <row r="103" spans="1:2" x14ac:dyDescent="0.3">
      <c r="A103">
        <v>0.37497799999999998</v>
      </c>
      <c r="B103">
        <v>13301.651604861327</v>
      </c>
    </row>
    <row r="104" spans="1:2" x14ac:dyDescent="0.3">
      <c r="A104">
        <v>3.6681999999999999E-2</v>
      </c>
      <c r="B104">
        <v>51942.453516152484</v>
      </c>
    </row>
    <row r="105" spans="1:2" x14ac:dyDescent="0.3">
      <c r="A105">
        <v>0.37685299999999999</v>
      </c>
      <c r="B105">
        <v>13217.513244001246</v>
      </c>
    </row>
    <row r="106" spans="1:2" x14ac:dyDescent="0.3">
      <c r="A106">
        <v>0.37873800000000002</v>
      </c>
      <c r="B106">
        <v>13133.374883141165</v>
      </c>
    </row>
    <row r="107" spans="1:2" x14ac:dyDescent="0.3">
      <c r="A107">
        <v>0.380631</v>
      </c>
      <c r="B107">
        <v>13050.275267476887</v>
      </c>
    </row>
    <row r="108" spans="1:2" x14ac:dyDescent="0.3">
      <c r="A108">
        <v>0.38253399999999999</v>
      </c>
      <c r="B108">
        <v>12966.656279214707</v>
      </c>
    </row>
    <row r="109" spans="1:2" x14ac:dyDescent="0.3">
      <c r="A109">
        <v>0.38444699999999998</v>
      </c>
      <c r="B109">
        <v>12883.556663550431</v>
      </c>
    </row>
    <row r="110" spans="1:2" x14ac:dyDescent="0.3">
      <c r="A110">
        <v>0.38636900000000002</v>
      </c>
      <c r="B110">
        <v>12801.495793081956</v>
      </c>
    </row>
    <row r="111" spans="1:2" x14ac:dyDescent="0.3">
      <c r="A111">
        <v>0.38830100000000001</v>
      </c>
      <c r="B111">
        <v>12720.473667809285</v>
      </c>
    </row>
    <row r="112" spans="1:2" x14ac:dyDescent="0.3">
      <c r="A112">
        <v>0.39024300000000001</v>
      </c>
      <c r="B112">
        <v>12638.932169938713</v>
      </c>
    </row>
    <row r="113" spans="1:2" x14ac:dyDescent="0.3">
      <c r="A113">
        <v>0.39219399999999999</v>
      </c>
      <c r="B113">
        <v>12557.910044666043</v>
      </c>
    </row>
    <row r="114" spans="1:2" x14ac:dyDescent="0.3">
      <c r="A114">
        <v>0.39415499999999998</v>
      </c>
      <c r="B114">
        <v>12477.926664589175</v>
      </c>
    </row>
    <row r="115" spans="1:2" x14ac:dyDescent="0.3">
      <c r="A115">
        <v>3.7229999999999999E-2</v>
      </c>
      <c r="B115">
        <v>49691.492676846363</v>
      </c>
    </row>
    <row r="116" spans="1:2" x14ac:dyDescent="0.3">
      <c r="A116">
        <v>0.39612599999999998</v>
      </c>
      <c r="B116">
        <v>12397.423911914406</v>
      </c>
    </row>
    <row r="117" spans="1:2" x14ac:dyDescent="0.3">
      <c r="A117">
        <v>0.39810600000000002</v>
      </c>
      <c r="B117">
        <v>12318.479277033342</v>
      </c>
    </row>
    <row r="118" spans="1:2" x14ac:dyDescent="0.3">
      <c r="A118">
        <v>0.40009699999999998</v>
      </c>
      <c r="B118">
        <v>12239.015269554377</v>
      </c>
    </row>
    <row r="119" spans="1:2" x14ac:dyDescent="0.3">
      <c r="A119">
        <v>0.40209699999999998</v>
      </c>
      <c r="B119">
        <v>12161.109379869118</v>
      </c>
    </row>
    <row r="120" spans="1:2" x14ac:dyDescent="0.3">
      <c r="A120">
        <v>0.40410800000000002</v>
      </c>
      <c r="B120">
        <v>12082.684117585955</v>
      </c>
    </row>
    <row r="121" spans="1:2" x14ac:dyDescent="0.3">
      <c r="A121">
        <v>0.40612799999999999</v>
      </c>
      <c r="B121">
        <v>12005.816973096498</v>
      </c>
    </row>
    <row r="122" spans="1:2" x14ac:dyDescent="0.3">
      <c r="A122">
        <v>0.40815899999999999</v>
      </c>
      <c r="B122">
        <v>11928.43045600914</v>
      </c>
    </row>
    <row r="123" spans="1:2" x14ac:dyDescent="0.3">
      <c r="A123">
        <v>0.41020000000000001</v>
      </c>
      <c r="B123">
        <v>11851.043938921781</v>
      </c>
    </row>
    <row r="124" spans="1:2" x14ac:dyDescent="0.3">
      <c r="A124">
        <v>0.41225099999999998</v>
      </c>
      <c r="B124">
        <v>11775.215539628129</v>
      </c>
    </row>
    <row r="125" spans="1:2" x14ac:dyDescent="0.3">
      <c r="A125">
        <v>0.41431200000000001</v>
      </c>
      <c r="B125">
        <v>11698.867767736574</v>
      </c>
    </row>
    <row r="126" spans="1:2" x14ac:dyDescent="0.3">
      <c r="A126">
        <v>3.798E-2</v>
      </c>
      <c r="B126">
        <v>46819.36221044977</v>
      </c>
    </row>
    <row r="127" spans="1:2" x14ac:dyDescent="0.3">
      <c r="A127">
        <v>0.41638399999999998</v>
      </c>
      <c r="B127">
        <v>11623.558741040822</v>
      </c>
    </row>
    <row r="128" spans="1:2" x14ac:dyDescent="0.3">
      <c r="A128">
        <v>0.418466</v>
      </c>
      <c r="B128">
        <v>11549.288459540874</v>
      </c>
    </row>
    <row r="129" spans="1:2" x14ac:dyDescent="0.3">
      <c r="A129">
        <v>0.42055799999999999</v>
      </c>
      <c r="B129">
        <v>11474.498805443023</v>
      </c>
    </row>
    <row r="130" spans="1:2" x14ac:dyDescent="0.3">
      <c r="A130">
        <v>0.42266100000000001</v>
      </c>
      <c r="B130">
        <v>11401.26726913888</v>
      </c>
    </row>
    <row r="131" spans="1:2" x14ac:dyDescent="0.3">
      <c r="A131">
        <v>0.42477399999999998</v>
      </c>
      <c r="B131">
        <v>11326.996987638931</v>
      </c>
    </row>
    <row r="132" spans="1:2" x14ac:dyDescent="0.3">
      <c r="A132">
        <v>0.42477700000000002</v>
      </c>
      <c r="B132">
        <v>11326.996987638931</v>
      </c>
    </row>
    <row r="133" spans="1:2" x14ac:dyDescent="0.3">
      <c r="A133">
        <v>0.42582300000000001</v>
      </c>
      <c r="B133">
        <v>12065.544821855197</v>
      </c>
    </row>
    <row r="134" spans="1:2" x14ac:dyDescent="0.3">
      <c r="A134">
        <v>0.426898</v>
      </c>
      <c r="B134">
        <v>12027.630622208371</v>
      </c>
    </row>
    <row r="135" spans="1:2" x14ac:dyDescent="0.3">
      <c r="A135">
        <v>0.42903200000000002</v>
      </c>
      <c r="B135">
        <v>11953.360340708423</v>
      </c>
    </row>
    <row r="136" spans="1:2" x14ac:dyDescent="0.3">
      <c r="A136">
        <v>0.43117699999999998</v>
      </c>
      <c r="B136">
        <v>11879.090059208474</v>
      </c>
    </row>
    <row r="137" spans="1:2" x14ac:dyDescent="0.3">
      <c r="A137">
        <v>4.0600999999999998E-2</v>
      </c>
      <c r="B137">
        <v>38332.294588137527</v>
      </c>
    </row>
    <row r="138" spans="1:2" x14ac:dyDescent="0.3">
      <c r="A138">
        <v>0.43333300000000002</v>
      </c>
      <c r="B138">
        <v>11805.339150306429</v>
      </c>
    </row>
    <row r="139" spans="1:2" x14ac:dyDescent="0.3">
      <c r="A139">
        <v>0.4355</v>
      </c>
      <c r="B139">
        <v>11732.107614002285</v>
      </c>
    </row>
    <row r="140" spans="1:2" x14ac:dyDescent="0.3">
      <c r="A140">
        <v>0.43767800000000001</v>
      </c>
      <c r="B140">
        <v>11659.914822893943</v>
      </c>
    </row>
    <row r="141" spans="1:2" x14ac:dyDescent="0.3">
      <c r="A141">
        <v>0.43986599999999998</v>
      </c>
      <c r="B141">
        <v>11587.722031785603</v>
      </c>
    </row>
    <row r="142" spans="1:2" x14ac:dyDescent="0.3">
      <c r="A142">
        <v>0.44206499999999999</v>
      </c>
      <c r="B142">
        <v>11515.529240677261</v>
      </c>
    </row>
    <row r="143" spans="1:2" x14ac:dyDescent="0.3">
      <c r="A143">
        <v>0.444276</v>
      </c>
      <c r="B143">
        <v>11444.375194764723</v>
      </c>
    </row>
    <row r="144" spans="1:2" x14ac:dyDescent="0.3">
      <c r="A144">
        <v>0.44649699999999998</v>
      </c>
      <c r="B144">
        <v>11373.221148852186</v>
      </c>
    </row>
    <row r="145" spans="1:2" x14ac:dyDescent="0.3">
      <c r="A145">
        <v>0.44872899999999999</v>
      </c>
      <c r="B145">
        <v>11302.067102939649</v>
      </c>
    </row>
    <row r="146" spans="1:2" x14ac:dyDescent="0.3">
      <c r="A146">
        <v>0.45097300000000001</v>
      </c>
      <c r="B146">
        <v>11231.951802222913</v>
      </c>
    </row>
    <row r="147" spans="1:2" x14ac:dyDescent="0.3">
      <c r="A147">
        <v>0.45322800000000002</v>
      </c>
      <c r="B147">
        <v>11162.355874104082</v>
      </c>
    </row>
    <row r="148" spans="1:2" x14ac:dyDescent="0.3">
      <c r="A148">
        <v>4.3402000000000003E-2</v>
      </c>
      <c r="B148">
        <v>31073.023787264981</v>
      </c>
    </row>
    <row r="149" spans="1:2" x14ac:dyDescent="0.3">
      <c r="A149">
        <v>0.45549400000000001</v>
      </c>
      <c r="B149">
        <v>11093.279318583151</v>
      </c>
    </row>
    <row r="150" spans="1:2" x14ac:dyDescent="0.3">
      <c r="A150">
        <v>0.45777200000000001</v>
      </c>
      <c r="B150">
        <v>11024.20276306222</v>
      </c>
    </row>
    <row r="151" spans="1:2" x14ac:dyDescent="0.3">
      <c r="A151">
        <v>0.46006000000000002</v>
      </c>
      <c r="B151">
        <v>10956.164952737094</v>
      </c>
    </row>
    <row r="152" spans="1:2" x14ac:dyDescent="0.3">
      <c r="A152">
        <v>0.46236100000000002</v>
      </c>
      <c r="B152">
        <v>10888.127142411966</v>
      </c>
    </row>
    <row r="153" spans="1:2" x14ac:dyDescent="0.3">
      <c r="A153">
        <v>0.464673</v>
      </c>
      <c r="B153">
        <v>10819.569959488937</v>
      </c>
    </row>
    <row r="154" spans="1:2" x14ac:dyDescent="0.3">
      <c r="A154">
        <v>0.46699600000000002</v>
      </c>
      <c r="B154">
        <v>10752.570894359613</v>
      </c>
    </row>
    <row r="155" spans="1:2" x14ac:dyDescent="0.3">
      <c r="A155">
        <v>0.469331</v>
      </c>
      <c r="B155">
        <v>10685.57182923029</v>
      </c>
    </row>
    <row r="156" spans="1:2" x14ac:dyDescent="0.3">
      <c r="A156">
        <v>0.47167799999999999</v>
      </c>
      <c r="B156">
        <v>10619.092136698868</v>
      </c>
    </row>
    <row r="157" spans="1:2" x14ac:dyDescent="0.3">
      <c r="A157">
        <v>0.47403600000000001</v>
      </c>
      <c r="B157">
        <v>10553.131816765346</v>
      </c>
    </row>
    <row r="158" spans="1:2" x14ac:dyDescent="0.3">
      <c r="A158">
        <v>0.476406</v>
      </c>
      <c r="B158">
        <v>10488.21024202763</v>
      </c>
    </row>
    <row r="159" spans="1:2" x14ac:dyDescent="0.3">
      <c r="A159">
        <v>4.5864000000000002E-2</v>
      </c>
      <c r="B159">
        <v>26033.032097226547</v>
      </c>
    </row>
    <row r="160" spans="1:2" x14ac:dyDescent="0.3">
      <c r="A160">
        <v>0.47878799999999999</v>
      </c>
      <c r="B160">
        <v>10421.730549496207</v>
      </c>
    </row>
    <row r="161" spans="1:2" x14ac:dyDescent="0.3">
      <c r="A161">
        <v>0.481182</v>
      </c>
      <c r="B161">
        <v>10357.847719954294</v>
      </c>
    </row>
    <row r="162" spans="1:2" x14ac:dyDescent="0.3">
      <c r="A162">
        <v>0.48358800000000002</v>
      </c>
      <c r="B162">
        <v>10292.406772618677</v>
      </c>
    </row>
    <row r="163" spans="1:2" x14ac:dyDescent="0.3">
      <c r="A163">
        <v>0.48600599999999999</v>
      </c>
      <c r="B163">
        <v>10228.523943076763</v>
      </c>
    </row>
    <row r="164" spans="1:2" x14ac:dyDescent="0.3">
      <c r="A164">
        <v>0.48843599999999998</v>
      </c>
      <c r="B164">
        <v>10165.160486132751</v>
      </c>
    </row>
    <row r="165" spans="1:2" x14ac:dyDescent="0.3">
      <c r="A165">
        <v>0.49087799999999998</v>
      </c>
      <c r="B165">
        <v>10101.277656590837</v>
      </c>
    </row>
    <row r="166" spans="1:2" x14ac:dyDescent="0.3">
      <c r="A166">
        <v>0.49092200000000003</v>
      </c>
      <c r="B166">
        <v>10100.238911395034</v>
      </c>
    </row>
    <row r="167" spans="1:2" x14ac:dyDescent="0.3">
      <c r="A167">
        <v>0.49227799999999999</v>
      </c>
      <c r="B167">
        <v>10230.60143346837</v>
      </c>
    </row>
    <row r="168" spans="1:2" x14ac:dyDescent="0.3">
      <c r="A168">
        <v>0.49333300000000002</v>
      </c>
      <c r="B168">
        <v>10203.074685779578</v>
      </c>
    </row>
    <row r="169" spans="1:2" x14ac:dyDescent="0.3">
      <c r="A169">
        <v>0.49579899999999999</v>
      </c>
      <c r="B169">
        <v>10140.230601433468</v>
      </c>
    </row>
    <row r="170" spans="1:2" x14ac:dyDescent="0.3">
      <c r="A170">
        <v>4.6397000000000001E-2</v>
      </c>
      <c r="B170">
        <v>25087.773969045393</v>
      </c>
    </row>
    <row r="171" spans="1:2" x14ac:dyDescent="0.3">
      <c r="A171">
        <v>0.498278</v>
      </c>
      <c r="B171">
        <v>10077.90588968526</v>
      </c>
    </row>
    <row r="172" spans="1:2" x14ac:dyDescent="0.3">
      <c r="A172">
        <v>0.50077000000000005</v>
      </c>
      <c r="B172">
        <v>10016.100550534953</v>
      </c>
    </row>
    <row r="173" spans="1:2" x14ac:dyDescent="0.3">
      <c r="A173">
        <v>0.50327299999999997</v>
      </c>
      <c r="B173">
        <v>9954.2952113846459</v>
      </c>
    </row>
    <row r="174" spans="1:2" x14ac:dyDescent="0.3">
      <c r="A174">
        <v>0.50578999999999996</v>
      </c>
      <c r="B174">
        <v>9893.0092448322412</v>
      </c>
    </row>
    <row r="175" spans="1:2" x14ac:dyDescent="0.3">
      <c r="A175">
        <v>0.50831899999999997</v>
      </c>
      <c r="B175">
        <v>9831.7232782798364</v>
      </c>
    </row>
    <row r="176" spans="1:2" x14ac:dyDescent="0.3">
      <c r="A176">
        <v>0.51085999999999998</v>
      </c>
      <c r="B176">
        <v>9770.9566843253342</v>
      </c>
    </row>
    <row r="177" spans="1:2" x14ac:dyDescent="0.3">
      <c r="A177">
        <v>0.51341499999999995</v>
      </c>
      <c r="B177">
        <v>9710.7094629687326</v>
      </c>
    </row>
    <row r="178" spans="1:2" x14ac:dyDescent="0.3">
      <c r="A178">
        <v>0.51598200000000005</v>
      </c>
      <c r="B178">
        <v>9650.9816142100335</v>
      </c>
    </row>
    <row r="179" spans="1:2" x14ac:dyDescent="0.3">
      <c r="A179">
        <v>0.51856199999999997</v>
      </c>
      <c r="B179">
        <v>9591.2537654513344</v>
      </c>
    </row>
    <row r="180" spans="1:2" x14ac:dyDescent="0.3">
      <c r="A180">
        <v>0.52115400000000001</v>
      </c>
      <c r="B180">
        <v>9531.5259166926353</v>
      </c>
    </row>
    <row r="181" spans="1:2" x14ac:dyDescent="0.3">
      <c r="A181">
        <v>1.2215999999999999E-2</v>
      </c>
      <c r="B181">
        <v>72660.226446452682</v>
      </c>
    </row>
    <row r="182" spans="1:2" x14ac:dyDescent="0.3">
      <c r="A182">
        <v>4.6566000000000003E-2</v>
      </c>
      <c r="B182">
        <v>24796.925314220422</v>
      </c>
    </row>
    <row r="183" spans="1:2" x14ac:dyDescent="0.3">
      <c r="A183">
        <v>0.52376</v>
      </c>
      <c r="B183">
        <v>9472.8368131297393</v>
      </c>
    </row>
    <row r="184" spans="1:2" x14ac:dyDescent="0.3">
      <c r="A184">
        <v>0.52637900000000004</v>
      </c>
      <c r="B184">
        <v>9414.1477095668433</v>
      </c>
    </row>
    <row r="185" spans="1:2" x14ac:dyDescent="0.3">
      <c r="A185">
        <v>0.52901100000000001</v>
      </c>
      <c r="B185">
        <v>9355.4586060039474</v>
      </c>
    </row>
    <row r="186" spans="1:2" x14ac:dyDescent="0.3">
      <c r="A186">
        <v>0.53165600000000002</v>
      </c>
      <c r="B186">
        <v>9297.288875038952</v>
      </c>
    </row>
    <row r="187" spans="1:2" x14ac:dyDescent="0.3">
      <c r="A187">
        <v>0.53431399999999996</v>
      </c>
      <c r="B187">
        <v>9239.6385166718592</v>
      </c>
    </row>
    <row r="188" spans="1:2" x14ac:dyDescent="0.3">
      <c r="A188">
        <v>0.53698599999999996</v>
      </c>
      <c r="B188">
        <v>9181.9881583047663</v>
      </c>
    </row>
    <row r="189" spans="1:2" x14ac:dyDescent="0.3">
      <c r="A189">
        <v>0.53967100000000001</v>
      </c>
      <c r="B189">
        <v>9124.857172535576</v>
      </c>
    </row>
    <row r="190" spans="1:2" x14ac:dyDescent="0.3">
      <c r="A190">
        <v>0.54236899999999999</v>
      </c>
      <c r="B190">
        <v>9068.2455593642881</v>
      </c>
    </row>
    <row r="191" spans="1:2" x14ac:dyDescent="0.3">
      <c r="A191">
        <v>0.54508100000000004</v>
      </c>
      <c r="B191">
        <v>9011.6339461929983</v>
      </c>
    </row>
    <row r="192" spans="1:2" x14ac:dyDescent="0.3">
      <c r="A192">
        <v>0.54780600000000002</v>
      </c>
      <c r="B192">
        <v>8955.0223330217086</v>
      </c>
    </row>
    <row r="193" spans="1:2" x14ac:dyDescent="0.3">
      <c r="A193">
        <v>4.6753000000000003E-2</v>
      </c>
      <c r="B193">
        <v>24482.185519891969</v>
      </c>
    </row>
    <row r="194" spans="1:2" x14ac:dyDescent="0.3">
      <c r="A194">
        <v>0.55054499999999995</v>
      </c>
      <c r="B194">
        <v>8898.9300924483214</v>
      </c>
    </row>
    <row r="195" spans="1:2" x14ac:dyDescent="0.3">
      <c r="A195">
        <v>0.55329799999999996</v>
      </c>
      <c r="B195">
        <v>8843.3572244728366</v>
      </c>
    </row>
    <row r="196" spans="1:2" x14ac:dyDescent="0.3">
      <c r="A196">
        <v>0.55606500000000003</v>
      </c>
      <c r="B196">
        <v>8787.78435649735</v>
      </c>
    </row>
    <row r="197" spans="1:2" x14ac:dyDescent="0.3">
      <c r="A197">
        <v>0.55884500000000004</v>
      </c>
      <c r="B197">
        <v>8732.7308611197659</v>
      </c>
    </row>
    <row r="198" spans="1:2" x14ac:dyDescent="0.3">
      <c r="A198">
        <v>0.561639</v>
      </c>
      <c r="B198">
        <v>8677.6773657421836</v>
      </c>
    </row>
    <row r="199" spans="1:2" x14ac:dyDescent="0.3">
      <c r="A199">
        <v>0.56444700000000003</v>
      </c>
      <c r="B199">
        <v>8623.1432429625002</v>
      </c>
    </row>
    <row r="200" spans="1:2" x14ac:dyDescent="0.3">
      <c r="A200">
        <v>0.56727000000000005</v>
      </c>
      <c r="B200">
        <v>8569.128492780721</v>
      </c>
    </row>
    <row r="201" spans="1:2" x14ac:dyDescent="0.3">
      <c r="A201">
        <v>0.570106</v>
      </c>
      <c r="B201">
        <v>8515.11374259894</v>
      </c>
    </row>
    <row r="202" spans="1:2" x14ac:dyDescent="0.3">
      <c r="A202">
        <v>0.57295600000000002</v>
      </c>
      <c r="B202">
        <v>8461.098992417159</v>
      </c>
    </row>
    <row r="203" spans="1:2" x14ac:dyDescent="0.3">
      <c r="A203">
        <v>0.57582100000000003</v>
      </c>
      <c r="B203">
        <v>8407.6036148332805</v>
      </c>
    </row>
    <row r="204" spans="1:2" x14ac:dyDescent="0.3">
      <c r="A204">
        <v>4.7033999999999999E-2</v>
      </c>
      <c r="B204">
        <v>36283.369689415187</v>
      </c>
    </row>
    <row r="205" spans="1:2" x14ac:dyDescent="0.3">
      <c r="A205">
        <v>0.57869999999999999</v>
      </c>
      <c r="B205">
        <v>8354.108237249402</v>
      </c>
    </row>
    <row r="206" spans="1:2" x14ac:dyDescent="0.3">
      <c r="A206">
        <v>0.58159400000000006</v>
      </c>
      <c r="B206">
        <v>8301.132232263426</v>
      </c>
    </row>
    <row r="207" spans="1:2" x14ac:dyDescent="0.3">
      <c r="A207">
        <v>0.58450199999999997</v>
      </c>
      <c r="B207">
        <v>8248.6755998753506</v>
      </c>
    </row>
    <row r="208" spans="1:2" x14ac:dyDescent="0.3">
      <c r="A208">
        <v>0.58742399999999995</v>
      </c>
      <c r="B208">
        <v>8196.2189674872752</v>
      </c>
    </row>
    <row r="209" spans="1:2" x14ac:dyDescent="0.3">
      <c r="A209">
        <v>0.59036100000000002</v>
      </c>
      <c r="B209">
        <v>8143.7623350991998</v>
      </c>
    </row>
    <row r="210" spans="1:2" x14ac:dyDescent="0.3">
      <c r="A210">
        <v>0.59331299999999998</v>
      </c>
      <c r="B210">
        <v>8091.825075309026</v>
      </c>
    </row>
    <row r="211" spans="1:2" x14ac:dyDescent="0.3">
      <c r="A211">
        <v>0.59410799999999997</v>
      </c>
      <c r="B211">
        <v>8077.8020151656792</v>
      </c>
    </row>
    <row r="212" spans="1:2" x14ac:dyDescent="0.3">
      <c r="A212">
        <v>0.59589300000000001</v>
      </c>
      <c r="B212">
        <v>8252.3112080606625</v>
      </c>
    </row>
    <row r="213" spans="1:2" x14ac:dyDescent="0.3">
      <c r="A213">
        <v>0.59628000000000003</v>
      </c>
      <c r="B213">
        <v>8245.0399916900387</v>
      </c>
    </row>
    <row r="214" spans="1:2" x14ac:dyDescent="0.3">
      <c r="A214">
        <v>0.59926100000000004</v>
      </c>
      <c r="B214">
        <v>8193.102731899864</v>
      </c>
    </row>
    <row r="215" spans="1:2" x14ac:dyDescent="0.3">
      <c r="A215">
        <v>4.7736000000000001E-2</v>
      </c>
      <c r="B215">
        <v>34871.195595720368</v>
      </c>
    </row>
    <row r="216" spans="1:2" x14ac:dyDescent="0.3">
      <c r="A216">
        <v>0.60225799999999996</v>
      </c>
      <c r="B216">
        <v>8141.1654721096911</v>
      </c>
    </row>
    <row r="217" spans="1:2" x14ac:dyDescent="0.3">
      <c r="A217">
        <v>0.60526899999999995</v>
      </c>
      <c r="B217">
        <v>8089.2282123195173</v>
      </c>
    </row>
    <row r="218" spans="1:2" x14ac:dyDescent="0.3">
      <c r="A218">
        <v>0.60829500000000003</v>
      </c>
      <c r="B218">
        <v>8037.810325127246</v>
      </c>
    </row>
    <row r="219" spans="1:2" x14ac:dyDescent="0.3">
      <c r="A219">
        <v>0.61133700000000002</v>
      </c>
      <c r="B219">
        <v>7986.9118105328753</v>
      </c>
    </row>
    <row r="220" spans="1:2" x14ac:dyDescent="0.3">
      <c r="A220">
        <v>0.61439299999999997</v>
      </c>
      <c r="B220">
        <v>7936.0132959385055</v>
      </c>
    </row>
    <row r="221" spans="1:2" x14ac:dyDescent="0.3">
      <c r="A221">
        <v>0.61746500000000004</v>
      </c>
      <c r="B221">
        <v>7885.1147813441357</v>
      </c>
    </row>
    <row r="222" spans="1:2" x14ac:dyDescent="0.3">
      <c r="A222">
        <v>0.62055300000000002</v>
      </c>
      <c r="B222">
        <v>7834.7356393476675</v>
      </c>
    </row>
    <row r="223" spans="1:2" x14ac:dyDescent="0.3">
      <c r="A223">
        <v>0.62365499999999996</v>
      </c>
      <c r="B223">
        <v>7784.3564973511993</v>
      </c>
    </row>
    <row r="224" spans="1:2" x14ac:dyDescent="0.3">
      <c r="A224">
        <v>0.62677400000000005</v>
      </c>
      <c r="B224">
        <v>7734.4967279526327</v>
      </c>
    </row>
    <row r="225" spans="1:2" x14ac:dyDescent="0.3">
      <c r="A225">
        <v>0.62990800000000002</v>
      </c>
      <c r="B225">
        <v>7684.636958554066</v>
      </c>
    </row>
    <row r="226" spans="1:2" x14ac:dyDescent="0.3">
      <c r="A226">
        <v>4.9598000000000003E-2</v>
      </c>
      <c r="B226">
        <v>31529.032928222703</v>
      </c>
    </row>
    <row r="227" spans="1:2" x14ac:dyDescent="0.3">
      <c r="A227">
        <v>0.63305699999999998</v>
      </c>
      <c r="B227">
        <v>7631.1415809701875</v>
      </c>
    </row>
    <row r="228" spans="1:2" x14ac:dyDescent="0.3">
      <c r="A228">
        <v>0.63622199999999995</v>
      </c>
      <c r="B228">
        <v>7575.5687129947019</v>
      </c>
    </row>
    <row r="229" spans="1:2" x14ac:dyDescent="0.3">
      <c r="A229">
        <v>0.63940300000000005</v>
      </c>
      <c r="B229">
        <v>7519.9958450192162</v>
      </c>
    </row>
    <row r="230" spans="1:2" x14ac:dyDescent="0.3">
      <c r="A230">
        <v>0.64259999999999995</v>
      </c>
      <c r="B230">
        <v>7465.4617222395345</v>
      </c>
    </row>
    <row r="231" spans="1:2" x14ac:dyDescent="0.3">
      <c r="A231">
        <v>0.64581299999999997</v>
      </c>
      <c r="B231">
        <v>7410.4082268619504</v>
      </c>
    </row>
    <row r="232" spans="1:2" x14ac:dyDescent="0.3">
      <c r="A232">
        <v>0.64904300000000004</v>
      </c>
      <c r="B232">
        <v>7356.3934766801694</v>
      </c>
    </row>
    <row r="233" spans="1:2" x14ac:dyDescent="0.3">
      <c r="A233">
        <v>0.65228799999999998</v>
      </c>
      <c r="B233">
        <v>7302.3787264983894</v>
      </c>
    </row>
    <row r="234" spans="1:2" x14ac:dyDescent="0.3">
      <c r="A234">
        <v>0.65554900000000005</v>
      </c>
      <c r="B234">
        <v>7248.8833489145109</v>
      </c>
    </row>
    <row r="235" spans="1:2" x14ac:dyDescent="0.3">
      <c r="A235">
        <v>0.65882700000000005</v>
      </c>
      <c r="B235">
        <v>7195.3879713306324</v>
      </c>
    </row>
    <row r="236" spans="1:2" x14ac:dyDescent="0.3">
      <c r="A236">
        <v>0.66212099999999996</v>
      </c>
      <c r="B236">
        <v>7142.4119663446554</v>
      </c>
    </row>
    <row r="237" spans="1:2" x14ac:dyDescent="0.3">
      <c r="A237">
        <v>5.3019999999999998E-2</v>
      </c>
      <c r="B237">
        <v>26622.519995845018</v>
      </c>
    </row>
    <row r="238" spans="1:2" x14ac:dyDescent="0.3">
      <c r="A238">
        <v>0.66543200000000002</v>
      </c>
      <c r="B238">
        <v>7089.4359613586785</v>
      </c>
    </row>
    <row r="239" spans="1:2" x14ac:dyDescent="0.3">
      <c r="A239">
        <v>0.66875899999999999</v>
      </c>
      <c r="B239">
        <v>7036.9793289706031</v>
      </c>
    </row>
    <row r="240" spans="1:2" x14ac:dyDescent="0.3">
      <c r="A240">
        <v>0.67210300000000001</v>
      </c>
      <c r="B240">
        <v>6985.0420691804293</v>
      </c>
    </row>
    <row r="241" spans="1:2" x14ac:dyDescent="0.3">
      <c r="A241">
        <v>0.67546300000000004</v>
      </c>
      <c r="B241">
        <v>6933.1048093902564</v>
      </c>
    </row>
    <row r="242" spans="1:2" x14ac:dyDescent="0.3">
      <c r="A242">
        <v>0.67884</v>
      </c>
      <c r="B242">
        <v>6881.1675496000826</v>
      </c>
    </row>
    <row r="243" spans="1:2" x14ac:dyDescent="0.3">
      <c r="A243">
        <v>0.68223500000000004</v>
      </c>
      <c r="B243">
        <v>6830.2690350057128</v>
      </c>
    </row>
    <row r="244" spans="1:2" x14ac:dyDescent="0.3">
      <c r="A244">
        <v>0.68564599999999998</v>
      </c>
      <c r="B244">
        <v>6778.8511478134405</v>
      </c>
    </row>
    <row r="245" spans="1:2" x14ac:dyDescent="0.3">
      <c r="A245">
        <v>0.68907399999999996</v>
      </c>
      <c r="B245">
        <v>6724.3170250337589</v>
      </c>
    </row>
    <row r="246" spans="1:2" x14ac:dyDescent="0.3">
      <c r="A246">
        <v>0.692519</v>
      </c>
      <c r="B246">
        <v>6669.7829022540764</v>
      </c>
    </row>
    <row r="247" spans="1:2" x14ac:dyDescent="0.3">
      <c r="A247">
        <v>0.69598199999999999</v>
      </c>
      <c r="B247">
        <v>6616.2875246701979</v>
      </c>
    </row>
    <row r="248" spans="1:2" x14ac:dyDescent="0.3">
      <c r="A248">
        <v>5.6679E-2</v>
      </c>
      <c r="B248">
        <v>22428.586267788509</v>
      </c>
    </row>
    <row r="249" spans="1:2" x14ac:dyDescent="0.3">
      <c r="A249">
        <v>0.69946200000000003</v>
      </c>
      <c r="B249">
        <v>6562.7921470863193</v>
      </c>
    </row>
    <row r="250" spans="1:2" x14ac:dyDescent="0.3">
      <c r="A250">
        <v>0.702959</v>
      </c>
      <c r="B250">
        <v>6509.2967695024408</v>
      </c>
    </row>
    <row r="251" spans="1:2" x14ac:dyDescent="0.3">
      <c r="A251">
        <v>0.70647400000000005</v>
      </c>
      <c r="B251">
        <v>6456.8401371143655</v>
      </c>
    </row>
    <row r="252" spans="1:2" x14ac:dyDescent="0.3">
      <c r="A252">
        <v>0.71000600000000003</v>
      </c>
      <c r="B252">
        <v>6404.3835047262901</v>
      </c>
    </row>
    <row r="253" spans="1:2" x14ac:dyDescent="0.3">
      <c r="A253">
        <v>0.71355599999999997</v>
      </c>
      <c r="B253">
        <v>6351.9268723382147</v>
      </c>
    </row>
    <row r="254" spans="1:2" x14ac:dyDescent="0.3">
      <c r="A254">
        <v>0.71712399999999998</v>
      </c>
      <c r="B254">
        <v>6299.9896125480418</v>
      </c>
    </row>
    <row r="255" spans="1:2" x14ac:dyDescent="0.3">
      <c r="A255">
        <v>0.72070999999999996</v>
      </c>
      <c r="B255">
        <v>6248.5717253557696</v>
      </c>
    </row>
    <row r="256" spans="1:2" x14ac:dyDescent="0.3">
      <c r="A256">
        <v>0.72431299999999998</v>
      </c>
      <c r="B256">
        <v>6197.1538381634982</v>
      </c>
    </row>
    <row r="257" spans="1:2" x14ac:dyDescent="0.3">
      <c r="A257">
        <v>0.727935</v>
      </c>
      <c r="B257">
        <v>6145.735950971226</v>
      </c>
    </row>
    <row r="258" spans="1:2" x14ac:dyDescent="0.3">
      <c r="A258">
        <v>0.73157499999999998</v>
      </c>
      <c r="B258">
        <v>6094.8374363768562</v>
      </c>
    </row>
    <row r="259" spans="1:2" x14ac:dyDescent="0.3">
      <c r="A259">
        <v>6.0589999999999998E-2</v>
      </c>
      <c r="B259">
        <v>18977.355354731484</v>
      </c>
    </row>
    <row r="260" spans="1:2" x14ac:dyDescent="0.3">
      <c r="A260">
        <v>0.73523300000000003</v>
      </c>
      <c r="B260">
        <v>6044.458294380388</v>
      </c>
    </row>
    <row r="261" spans="1:2" x14ac:dyDescent="0.3">
      <c r="A261">
        <v>0.73890900000000004</v>
      </c>
      <c r="B261">
        <v>5994.5985249818214</v>
      </c>
    </row>
    <row r="262" spans="1:2" x14ac:dyDescent="0.3">
      <c r="A262">
        <v>0.74260300000000001</v>
      </c>
      <c r="B262">
        <v>5944.2193829853531</v>
      </c>
    </row>
    <row r="263" spans="1:2" x14ac:dyDescent="0.3">
      <c r="A263">
        <v>0.74631599999999998</v>
      </c>
      <c r="B263">
        <v>5894.8789861846881</v>
      </c>
    </row>
    <row r="264" spans="1:2" x14ac:dyDescent="0.3">
      <c r="A264">
        <v>0.75004800000000005</v>
      </c>
      <c r="B264">
        <v>5846.0579619819255</v>
      </c>
    </row>
    <row r="265" spans="1:2" x14ac:dyDescent="0.3">
      <c r="A265">
        <v>0.75379799999999997</v>
      </c>
      <c r="B265">
        <v>5797.236937779162</v>
      </c>
    </row>
    <row r="266" spans="1:2" x14ac:dyDescent="0.3">
      <c r="A266">
        <v>0.75756699999999999</v>
      </c>
      <c r="B266">
        <v>5748.4159135763994</v>
      </c>
    </row>
    <row r="267" spans="1:2" x14ac:dyDescent="0.3">
      <c r="A267">
        <v>0.761355</v>
      </c>
      <c r="B267">
        <v>5700.6336345694399</v>
      </c>
    </row>
    <row r="268" spans="1:2" x14ac:dyDescent="0.3">
      <c r="A268">
        <v>0.76516200000000001</v>
      </c>
      <c r="B268">
        <v>5652.3319829645779</v>
      </c>
    </row>
    <row r="269" spans="1:2" x14ac:dyDescent="0.3">
      <c r="A269">
        <v>0.76898699999999998</v>
      </c>
      <c r="B269">
        <v>5605.069076555521</v>
      </c>
    </row>
    <row r="270" spans="1:2" x14ac:dyDescent="0.3">
      <c r="A270">
        <v>6.4769999999999994E-2</v>
      </c>
      <c r="B270">
        <v>16324.919497247323</v>
      </c>
    </row>
    <row r="271" spans="1:2" x14ac:dyDescent="0.3">
      <c r="A271">
        <v>0.77283199999999996</v>
      </c>
      <c r="B271">
        <v>5557.806170146463</v>
      </c>
    </row>
    <row r="272" spans="1:2" x14ac:dyDescent="0.3">
      <c r="A272">
        <v>0.77669699999999997</v>
      </c>
      <c r="B272">
        <v>5511.0626363353067</v>
      </c>
    </row>
    <row r="273" spans="1:2" x14ac:dyDescent="0.3">
      <c r="A273">
        <v>0.78058000000000005</v>
      </c>
      <c r="B273">
        <v>5464.3191025241504</v>
      </c>
    </row>
    <row r="274" spans="1:2" x14ac:dyDescent="0.3">
      <c r="A274">
        <v>0.78448300000000004</v>
      </c>
      <c r="B274">
        <v>5418.0949413108965</v>
      </c>
    </row>
    <row r="275" spans="1:2" x14ac:dyDescent="0.3">
      <c r="A275">
        <v>0.78840500000000002</v>
      </c>
      <c r="B275">
        <v>5372.3901526955433</v>
      </c>
    </row>
    <row r="276" spans="1:2" x14ac:dyDescent="0.3">
      <c r="A276">
        <v>0.79234700000000002</v>
      </c>
      <c r="B276">
        <v>5326.685364080191</v>
      </c>
    </row>
    <row r="277" spans="1:2" x14ac:dyDescent="0.3">
      <c r="A277">
        <v>0.79630900000000004</v>
      </c>
      <c r="B277">
        <v>5281.4999480627403</v>
      </c>
    </row>
    <row r="278" spans="1:2" x14ac:dyDescent="0.3">
      <c r="A278">
        <v>0.80029099999999997</v>
      </c>
      <c r="B278">
        <v>5236.3145320452886</v>
      </c>
    </row>
    <row r="279" spans="1:2" x14ac:dyDescent="0.3">
      <c r="A279">
        <v>0.80429200000000001</v>
      </c>
      <c r="B279">
        <v>5191.8562376649006</v>
      </c>
    </row>
    <row r="280" spans="1:2" x14ac:dyDescent="0.3">
      <c r="A280">
        <v>0.80831399999999998</v>
      </c>
      <c r="B280">
        <v>5147.5537550638828</v>
      </c>
    </row>
    <row r="281" spans="1:2" x14ac:dyDescent="0.3">
      <c r="A281">
        <v>6.9238999999999995E-2</v>
      </c>
      <c r="B281">
        <v>14450.503791419964</v>
      </c>
    </row>
    <row r="282" spans="1:2" x14ac:dyDescent="0.3">
      <c r="A282">
        <v>0.81235500000000005</v>
      </c>
      <c r="B282">
        <v>5103.5628960216054</v>
      </c>
    </row>
    <row r="283" spans="1:2" x14ac:dyDescent="0.3">
      <c r="A283">
        <v>0.81641699999999995</v>
      </c>
      <c r="B283">
        <v>5059.9355977978603</v>
      </c>
    </row>
    <row r="284" spans="1:2" x14ac:dyDescent="0.3">
      <c r="A284">
        <v>0.82049899999999998</v>
      </c>
      <c r="B284">
        <v>5016.5679858730646</v>
      </c>
    </row>
    <row r="285" spans="1:2" x14ac:dyDescent="0.3">
      <c r="A285">
        <v>0.82460100000000003</v>
      </c>
      <c r="B285">
        <v>4973.5639347668011</v>
      </c>
    </row>
    <row r="286" spans="1:2" x14ac:dyDescent="0.3">
      <c r="A286">
        <v>0.82872500000000004</v>
      </c>
      <c r="B286">
        <v>4930.767632699698</v>
      </c>
    </row>
    <row r="287" spans="1:2" x14ac:dyDescent="0.3">
      <c r="A287">
        <v>0.83286800000000005</v>
      </c>
      <c r="B287">
        <v>4888.3348914511271</v>
      </c>
    </row>
    <row r="288" spans="1:2" x14ac:dyDescent="0.3">
      <c r="A288">
        <v>0.837032</v>
      </c>
      <c r="B288">
        <v>4846.0579619819255</v>
      </c>
    </row>
    <row r="289" spans="1:2" x14ac:dyDescent="0.3">
      <c r="A289">
        <v>0.84121800000000002</v>
      </c>
      <c r="B289">
        <v>4804.1445933312552</v>
      </c>
    </row>
    <row r="290" spans="1:2" x14ac:dyDescent="0.3">
      <c r="A290">
        <v>0.84542399999999995</v>
      </c>
      <c r="B290">
        <v>4762.5428482393263</v>
      </c>
    </row>
    <row r="291" spans="1:2" x14ac:dyDescent="0.3">
      <c r="A291">
        <v>0.84965100000000005</v>
      </c>
      <c r="B291">
        <v>4721.2527267061387</v>
      </c>
    </row>
    <row r="292" spans="1:2" x14ac:dyDescent="0.3">
      <c r="A292">
        <v>7.4016999999999999E-2</v>
      </c>
      <c r="B292">
        <v>13286.589799522177</v>
      </c>
    </row>
    <row r="293" spans="1:2" x14ac:dyDescent="0.3">
      <c r="A293">
        <v>0.85389899999999996</v>
      </c>
      <c r="B293">
        <v>4680.2742287316914</v>
      </c>
    </row>
    <row r="294" spans="1:2" x14ac:dyDescent="0.3">
      <c r="A294">
        <v>0.85816899999999996</v>
      </c>
      <c r="B294">
        <v>4639.5554170561954</v>
      </c>
    </row>
    <row r="295" spans="1:2" x14ac:dyDescent="0.3">
      <c r="A295">
        <v>0.86245899999999998</v>
      </c>
      <c r="B295">
        <v>4599.0443544198606</v>
      </c>
    </row>
    <row r="296" spans="1:2" x14ac:dyDescent="0.3">
      <c r="A296">
        <v>0.86677199999999999</v>
      </c>
      <c r="B296">
        <v>4558.9487898618463</v>
      </c>
    </row>
    <row r="297" spans="1:2" x14ac:dyDescent="0.3">
      <c r="A297">
        <v>0.87110600000000005</v>
      </c>
      <c r="B297">
        <v>4519.1648488625733</v>
      </c>
    </row>
    <row r="298" spans="1:2" x14ac:dyDescent="0.3">
      <c r="A298">
        <v>0.87546100000000004</v>
      </c>
      <c r="B298">
        <v>4479.6925314220416</v>
      </c>
    </row>
    <row r="299" spans="1:2" x14ac:dyDescent="0.3">
      <c r="A299">
        <v>0.87983800000000001</v>
      </c>
      <c r="B299">
        <v>4440.4799002804612</v>
      </c>
    </row>
    <row r="300" spans="1:2" x14ac:dyDescent="0.3">
      <c r="A300">
        <v>0.88423799999999997</v>
      </c>
      <c r="B300">
        <v>4401.5788926976211</v>
      </c>
    </row>
    <row r="301" spans="1:2" x14ac:dyDescent="0.3">
      <c r="A301">
        <v>0.88865899999999998</v>
      </c>
      <c r="B301">
        <v>4362.8856341539413</v>
      </c>
    </row>
    <row r="302" spans="1:2" x14ac:dyDescent="0.3">
      <c r="A302">
        <v>0.89310199999999995</v>
      </c>
      <c r="B302">
        <v>4324.6078736885838</v>
      </c>
    </row>
    <row r="303" spans="1:2" x14ac:dyDescent="0.3">
      <c r="A303">
        <v>7.5558E-2</v>
      </c>
      <c r="B303">
        <v>13055.988366053805</v>
      </c>
    </row>
    <row r="304" spans="1:2" x14ac:dyDescent="0.3">
      <c r="A304">
        <v>0.89756800000000003</v>
      </c>
      <c r="B304">
        <v>4286.5378622623866</v>
      </c>
    </row>
    <row r="305" spans="1:2" x14ac:dyDescent="0.3">
      <c r="A305">
        <v>0.90205500000000005</v>
      </c>
      <c r="B305">
        <v>4248.8314116547208</v>
      </c>
    </row>
    <row r="306" spans="1:2" x14ac:dyDescent="0.3">
      <c r="A306">
        <v>0.90656599999999998</v>
      </c>
      <c r="B306">
        <v>4211.3327100862152</v>
      </c>
    </row>
    <row r="307" spans="1:2" x14ac:dyDescent="0.3">
      <c r="A307">
        <v>0.91109899999999999</v>
      </c>
      <c r="B307">
        <v>4174.145632076451</v>
      </c>
    </row>
    <row r="308" spans="1:2" x14ac:dyDescent="0.3">
      <c r="A308">
        <v>0.91565399999999997</v>
      </c>
      <c r="B308">
        <v>4137.3740521450081</v>
      </c>
    </row>
    <row r="309" spans="1:2" x14ac:dyDescent="0.3">
      <c r="A309">
        <v>0.92023200000000005</v>
      </c>
      <c r="B309">
        <v>4100.7582839929364</v>
      </c>
    </row>
    <row r="310" spans="1:2" x14ac:dyDescent="0.3">
      <c r="A310">
        <v>0.92483300000000002</v>
      </c>
      <c r="B310">
        <v>4064.402202139815</v>
      </c>
    </row>
    <row r="311" spans="1:2" x14ac:dyDescent="0.3">
      <c r="A311">
        <v>0.92945800000000001</v>
      </c>
      <c r="B311">
        <v>4028.4096811052245</v>
      </c>
    </row>
    <row r="312" spans="1:2" x14ac:dyDescent="0.3">
      <c r="A312">
        <v>0.93410499999999996</v>
      </c>
      <c r="B312">
        <v>3992.6249091097952</v>
      </c>
    </row>
    <row r="313" spans="1:2" x14ac:dyDescent="0.3">
      <c r="A313">
        <v>0.93877500000000003</v>
      </c>
      <c r="B313">
        <v>3957.2556351926869</v>
      </c>
    </row>
    <row r="314" spans="1:2" x14ac:dyDescent="0.3">
      <c r="A314">
        <v>7.6715000000000005E-2</v>
      </c>
      <c r="B314">
        <v>12923.028980990963</v>
      </c>
    </row>
    <row r="315" spans="1:2" x14ac:dyDescent="0.3">
      <c r="A315">
        <v>0.943469</v>
      </c>
      <c r="B315">
        <v>3922.0421730549492</v>
      </c>
    </row>
    <row r="316" spans="1:2" x14ac:dyDescent="0.3">
      <c r="A316">
        <v>0.948187</v>
      </c>
      <c r="B316">
        <v>3887.1403344759528</v>
      </c>
    </row>
    <row r="317" spans="1:2" x14ac:dyDescent="0.3">
      <c r="A317">
        <v>0.952928</v>
      </c>
      <c r="B317">
        <v>3852.4981821959072</v>
      </c>
    </row>
    <row r="318" spans="1:2" x14ac:dyDescent="0.3">
      <c r="A318">
        <v>0.95769199999999999</v>
      </c>
      <c r="B318">
        <v>3818.2195907343926</v>
      </c>
    </row>
    <row r="319" spans="1:2" x14ac:dyDescent="0.3">
      <c r="A319">
        <v>0.96248100000000003</v>
      </c>
      <c r="B319">
        <v>3784.0968110522485</v>
      </c>
    </row>
    <row r="320" spans="1:2" x14ac:dyDescent="0.3">
      <c r="A320">
        <v>0.96729299999999996</v>
      </c>
      <c r="B320">
        <v>3750.3375921886359</v>
      </c>
    </row>
    <row r="321" spans="1:2" x14ac:dyDescent="0.3">
      <c r="A321">
        <v>0.97213000000000005</v>
      </c>
      <c r="B321">
        <v>3716.7341851043934</v>
      </c>
    </row>
    <row r="322" spans="1:2" x14ac:dyDescent="0.3">
      <c r="A322">
        <v>0.97699000000000003</v>
      </c>
      <c r="B322">
        <v>3683.5982133582629</v>
      </c>
    </row>
    <row r="323" spans="1:2" x14ac:dyDescent="0.3">
      <c r="A323">
        <v>0.98187500000000005</v>
      </c>
      <c r="B323">
        <v>3650.6180533915026</v>
      </c>
    </row>
    <row r="324" spans="1:2" x14ac:dyDescent="0.3">
      <c r="A324">
        <v>0.98678500000000002</v>
      </c>
      <c r="B324">
        <v>3617.8975797236935</v>
      </c>
    </row>
    <row r="325" spans="1:2" x14ac:dyDescent="0.3">
      <c r="A325">
        <v>7.7022999999999994E-2</v>
      </c>
      <c r="B325">
        <v>12892.905370312661</v>
      </c>
    </row>
    <row r="326" spans="1:2" x14ac:dyDescent="0.3">
      <c r="A326">
        <v>0.99171799999999999</v>
      </c>
      <c r="B326">
        <v>3585.4367923548352</v>
      </c>
    </row>
    <row r="327" spans="1:2" x14ac:dyDescent="0.3">
      <c r="A327">
        <v>0.99667700000000004</v>
      </c>
      <c r="B327">
        <v>3553.2876285447178</v>
      </c>
    </row>
    <row r="328" spans="1:2" x14ac:dyDescent="0.3">
      <c r="A328">
        <v>1.0016609999999999</v>
      </c>
      <c r="B328">
        <v>3518.905162563623</v>
      </c>
    </row>
    <row r="329" spans="1:2" x14ac:dyDescent="0.3">
      <c r="A329">
        <v>1.006669</v>
      </c>
      <c r="B329">
        <v>3479.7964059416222</v>
      </c>
    </row>
    <row r="330" spans="1:2" x14ac:dyDescent="0.3">
      <c r="A330">
        <v>1.0117020000000001</v>
      </c>
      <c r="B330">
        <v>3440.9992728783627</v>
      </c>
    </row>
    <row r="331" spans="1:2" x14ac:dyDescent="0.3">
      <c r="A331">
        <v>1.016761</v>
      </c>
      <c r="B331">
        <v>3402.8253869325854</v>
      </c>
    </row>
    <row r="332" spans="1:2" x14ac:dyDescent="0.3">
      <c r="A332">
        <v>1.021844</v>
      </c>
      <c r="B332">
        <v>3365.015061805339</v>
      </c>
    </row>
    <row r="333" spans="1:2" x14ac:dyDescent="0.3">
      <c r="A333">
        <v>1.0269539999999999</v>
      </c>
      <c r="B333">
        <v>3327.7241092759946</v>
      </c>
    </row>
    <row r="334" spans="1:2" x14ac:dyDescent="0.3">
      <c r="A334">
        <v>1.0320879999999999</v>
      </c>
      <c r="B334">
        <v>3290.8486548249712</v>
      </c>
    </row>
    <row r="335" spans="1:2" x14ac:dyDescent="0.3">
      <c r="A335">
        <v>1.0372490000000001</v>
      </c>
      <c r="B335">
        <v>3253.7654513347875</v>
      </c>
    </row>
    <row r="336" spans="1:2" x14ac:dyDescent="0.3">
      <c r="A336">
        <v>7.7484999999999998E-2</v>
      </c>
      <c r="B336">
        <v>13033.135971746129</v>
      </c>
    </row>
    <row r="337" spans="1:2" x14ac:dyDescent="0.3">
      <c r="A337">
        <v>1.042435</v>
      </c>
      <c r="B337">
        <v>3216.2667497662819</v>
      </c>
    </row>
    <row r="338" spans="1:2" x14ac:dyDescent="0.3">
      <c r="A338">
        <v>1.047647</v>
      </c>
      <c r="B338">
        <v>3179.1835462760982</v>
      </c>
    </row>
    <row r="339" spans="1:2" x14ac:dyDescent="0.3">
      <c r="A339">
        <v>1.0528850000000001</v>
      </c>
      <c r="B339">
        <v>3142.5677781240261</v>
      </c>
    </row>
    <row r="340" spans="1:2" x14ac:dyDescent="0.3">
      <c r="A340">
        <v>1.0581499999999999</v>
      </c>
      <c r="B340">
        <v>3106.4194453100654</v>
      </c>
    </row>
    <row r="341" spans="1:2" x14ac:dyDescent="0.3">
      <c r="A341">
        <v>1.0634410000000001</v>
      </c>
      <c r="B341">
        <v>3070.8424223537963</v>
      </c>
    </row>
    <row r="342" spans="1:2" x14ac:dyDescent="0.3">
      <c r="A342">
        <v>1.0687580000000001</v>
      </c>
      <c r="B342">
        <v>3035.5250856964785</v>
      </c>
    </row>
    <row r="343" spans="1:2" x14ac:dyDescent="0.3">
      <c r="A343">
        <v>1.0741019999999999</v>
      </c>
      <c r="B343">
        <v>3000.8309961566424</v>
      </c>
    </row>
    <row r="344" spans="1:2" x14ac:dyDescent="0.3">
      <c r="A344">
        <v>1.079472</v>
      </c>
      <c r="B344">
        <v>2966.4485301755476</v>
      </c>
    </row>
    <row r="345" spans="1:2" x14ac:dyDescent="0.3">
      <c r="A345">
        <v>1.0848690000000001</v>
      </c>
      <c r="B345">
        <v>2932.5854367923548</v>
      </c>
    </row>
    <row r="346" spans="1:2" x14ac:dyDescent="0.3">
      <c r="A346">
        <v>1.0902940000000001</v>
      </c>
      <c r="B346">
        <v>2899.1897787472731</v>
      </c>
    </row>
    <row r="347" spans="1:2" x14ac:dyDescent="0.3">
      <c r="A347">
        <v>7.8642000000000004E-2</v>
      </c>
      <c r="B347">
        <v>12951.075101277656</v>
      </c>
    </row>
    <row r="348" spans="1:2" x14ac:dyDescent="0.3">
      <c r="A348">
        <v>1.095745</v>
      </c>
      <c r="B348">
        <v>2866.1057442609326</v>
      </c>
    </row>
    <row r="349" spans="1:2" x14ac:dyDescent="0.3">
      <c r="A349">
        <v>1.101224</v>
      </c>
      <c r="B349">
        <v>2833.5410823724937</v>
      </c>
    </row>
    <row r="350" spans="1:2" x14ac:dyDescent="0.3">
      <c r="A350">
        <v>1.10673</v>
      </c>
      <c r="B350">
        <v>2801.3919185623763</v>
      </c>
    </row>
    <row r="351" spans="1:2" x14ac:dyDescent="0.3">
      <c r="A351">
        <v>1.1122639999999999</v>
      </c>
      <c r="B351">
        <v>2769.6063155707902</v>
      </c>
    </row>
    <row r="352" spans="1:2" x14ac:dyDescent="0.3">
      <c r="A352">
        <v>1.1178250000000001</v>
      </c>
      <c r="B352">
        <v>2738.2362106575256</v>
      </c>
    </row>
    <row r="353" spans="1:2" x14ac:dyDescent="0.3">
      <c r="A353">
        <v>1.1234139999999999</v>
      </c>
      <c r="B353">
        <v>2707.2296665627919</v>
      </c>
    </row>
    <row r="354" spans="1:2" x14ac:dyDescent="0.3">
      <c r="A354">
        <v>1.1290309999999999</v>
      </c>
      <c r="B354">
        <v>2676.5866832865895</v>
      </c>
    </row>
    <row r="355" spans="1:2" x14ac:dyDescent="0.3">
      <c r="A355">
        <v>1.1346769999999999</v>
      </c>
      <c r="B355">
        <v>2646.4111353484986</v>
      </c>
    </row>
    <row r="356" spans="1:2" x14ac:dyDescent="0.3">
      <c r="A356">
        <v>1.14035</v>
      </c>
      <c r="B356">
        <v>2616.6510854887292</v>
      </c>
    </row>
    <row r="357" spans="1:2" x14ac:dyDescent="0.3">
      <c r="A357">
        <v>1.1460520000000001</v>
      </c>
      <c r="B357">
        <v>2587.150721927911</v>
      </c>
    </row>
    <row r="358" spans="1:2" x14ac:dyDescent="0.3">
      <c r="A358">
        <v>7.9124E-2</v>
      </c>
      <c r="B358">
        <v>12924.587098784667</v>
      </c>
    </row>
    <row r="359" spans="1:2" x14ac:dyDescent="0.3">
      <c r="A359">
        <v>1.1517820000000001</v>
      </c>
      <c r="B359">
        <v>2558.1177937052039</v>
      </c>
    </row>
    <row r="360" spans="1:2" x14ac:dyDescent="0.3">
      <c r="A360">
        <v>1.1575409999999999</v>
      </c>
      <c r="B360">
        <v>2529.344551781448</v>
      </c>
    </row>
    <row r="361" spans="1:2" x14ac:dyDescent="0.3">
      <c r="A361">
        <v>1.1633279999999999</v>
      </c>
      <c r="B361">
        <v>2500.9868079360131</v>
      </c>
    </row>
    <row r="362" spans="1:2" x14ac:dyDescent="0.3">
      <c r="A362">
        <v>1.1691450000000001</v>
      </c>
      <c r="B362">
        <v>2472.9926249091095</v>
      </c>
    </row>
    <row r="363" spans="1:2" x14ac:dyDescent="0.3">
      <c r="A363">
        <v>1.1749909999999999</v>
      </c>
      <c r="B363">
        <v>2445.3100654409473</v>
      </c>
    </row>
    <row r="364" spans="1:2" x14ac:dyDescent="0.3">
      <c r="A364">
        <v>1.180866</v>
      </c>
      <c r="B364">
        <v>2418.043004051106</v>
      </c>
    </row>
    <row r="365" spans="1:2" x14ac:dyDescent="0.3">
      <c r="A365">
        <v>1.1867700000000001</v>
      </c>
      <c r="B365">
        <v>2391.087566220006</v>
      </c>
    </row>
    <row r="366" spans="1:2" x14ac:dyDescent="0.3">
      <c r="A366">
        <v>1.192704</v>
      </c>
      <c r="B366">
        <v>2364.4437519476469</v>
      </c>
    </row>
    <row r="367" spans="1:2" x14ac:dyDescent="0.3">
      <c r="A367">
        <v>1.1986680000000001</v>
      </c>
      <c r="B367">
        <v>2338.1634984938191</v>
      </c>
    </row>
    <row r="368" spans="1:2" x14ac:dyDescent="0.3">
      <c r="A368">
        <v>1.204661</v>
      </c>
      <c r="B368">
        <v>2312.1948685987327</v>
      </c>
    </row>
    <row r="369" spans="1:2" x14ac:dyDescent="0.3">
      <c r="A369">
        <v>8.4584000000000006E-2</v>
      </c>
      <c r="B369">
        <v>12907.967175651811</v>
      </c>
    </row>
    <row r="370" spans="1:2" x14ac:dyDescent="0.3">
      <c r="A370">
        <v>1.2106840000000001</v>
      </c>
      <c r="B370">
        <v>2286.5378622623871</v>
      </c>
    </row>
    <row r="371" spans="1:2" x14ac:dyDescent="0.3">
      <c r="A371">
        <v>1.2167380000000001</v>
      </c>
      <c r="B371">
        <v>2261.1924794847823</v>
      </c>
    </row>
    <row r="372" spans="1:2" x14ac:dyDescent="0.3">
      <c r="A372">
        <v>1.2228209999999999</v>
      </c>
      <c r="B372">
        <v>2236.2106575257089</v>
      </c>
    </row>
    <row r="373" spans="1:2" x14ac:dyDescent="0.3">
      <c r="A373">
        <v>1.2289350000000001</v>
      </c>
      <c r="B373">
        <v>2211.4885218655863</v>
      </c>
    </row>
    <row r="374" spans="1:2" x14ac:dyDescent="0.3">
      <c r="A374">
        <v>1.23508</v>
      </c>
      <c r="B374">
        <v>2187.1299470239946</v>
      </c>
    </row>
    <row r="375" spans="1:2" x14ac:dyDescent="0.3">
      <c r="A375">
        <v>1.2412559999999999</v>
      </c>
      <c r="B375">
        <v>2162.9791212215641</v>
      </c>
    </row>
    <row r="376" spans="1:2" x14ac:dyDescent="0.3">
      <c r="A376">
        <v>1.2474620000000001</v>
      </c>
      <c r="B376">
        <v>2139.191856237665</v>
      </c>
    </row>
    <row r="377" spans="1:2" x14ac:dyDescent="0.3">
      <c r="A377">
        <v>1.2536989999999999</v>
      </c>
      <c r="B377">
        <v>2115.6642775527162</v>
      </c>
    </row>
    <row r="378" spans="1:2" x14ac:dyDescent="0.3">
      <c r="A378">
        <v>1.259968</v>
      </c>
      <c r="B378">
        <v>2092.5002596862987</v>
      </c>
    </row>
    <row r="379" spans="1:2" x14ac:dyDescent="0.3">
      <c r="A379">
        <v>1.266267</v>
      </c>
      <c r="B379">
        <v>2069.543990859042</v>
      </c>
    </row>
    <row r="380" spans="1:2" x14ac:dyDescent="0.3">
      <c r="A380">
        <v>9.042E-2</v>
      </c>
      <c r="B380">
        <v>13319.829645787888</v>
      </c>
    </row>
    <row r="381" spans="1:2" x14ac:dyDescent="0.3">
      <c r="A381">
        <v>1.272599</v>
      </c>
      <c r="B381">
        <v>2046.8993455905265</v>
      </c>
    </row>
    <row r="382" spans="1:2" x14ac:dyDescent="0.3">
      <c r="A382">
        <v>1.2789619999999999</v>
      </c>
      <c r="B382">
        <v>2024.5143866209617</v>
      </c>
    </row>
    <row r="383" spans="1:2" x14ac:dyDescent="0.3">
      <c r="A383">
        <v>1.2853570000000001</v>
      </c>
      <c r="B383">
        <v>2002.3891139503478</v>
      </c>
    </row>
    <row r="384" spans="1:2" x14ac:dyDescent="0.3">
      <c r="A384">
        <v>1.2917829999999999</v>
      </c>
      <c r="B384">
        <v>1980.5235275786847</v>
      </c>
    </row>
    <row r="385" spans="1:2" x14ac:dyDescent="0.3">
      <c r="A385">
        <v>1.2982419999999999</v>
      </c>
      <c r="B385">
        <v>1958.9695647657629</v>
      </c>
    </row>
    <row r="386" spans="1:2" x14ac:dyDescent="0.3">
      <c r="A386">
        <v>1.3047329999999999</v>
      </c>
      <c r="B386">
        <v>1937.7272255115818</v>
      </c>
    </row>
    <row r="387" spans="1:2" x14ac:dyDescent="0.3">
      <c r="A387">
        <v>1.3112569999999999</v>
      </c>
      <c r="B387">
        <v>1916.6926352965615</v>
      </c>
    </row>
    <row r="388" spans="1:2" x14ac:dyDescent="0.3">
      <c r="A388">
        <v>1.3178129999999999</v>
      </c>
      <c r="B388">
        <v>1895.813856860912</v>
      </c>
    </row>
    <row r="389" spans="1:2" x14ac:dyDescent="0.3">
      <c r="A389">
        <v>1.3244020000000001</v>
      </c>
      <c r="B389">
        <v>1875.2467019840033</v>
      </c>
    </row>
    <row r="390" spans="1:2" x14ac:dyDescent="0.3">
      <c r="A390">
        <v>1.3310249999999999</v>
      </c>
      <c r="B390">
        <v>1855.0431079256257</v>
      </c>
    </row>
    <row r="391" spans="1:2" x14ac:dyDescent="0.3">
      <c r="A391">
        <v>9.6658999999999995E-2</v>
      </c>
      <c r="B391">
        <v>14074.478030539109</v>
      </c>
    </row>
    <row r="392" spans="1:2" x14ac:dyDescent="0.3">
      <c r="A392">
        <v>1.33768</v>
      </c>
      <c r="B392">
        <v>1834.9953256466188</v>
      </c>
    </row>
    <row r="393" spans="1:2" x14ac:dyDescent="0.3">
      <c r="A393">
        <v>1.344368</v>
      </c>
      <c r="B393">
        <v>1815.2072296665626</v>
      </c>
    </row>
    <row r="394" spans="1:2" x14ac:dyDescent="0.3">
      <c r="A394">
        <v>1.3510899999999999</v>
      </c>
      <c r="B394">
        <v>1795.5749454658771</v>
      </c>
    </row>
    <row r="395" spans="1:2" x14ac:dyDescent="0.3">
      <c r="A395">
        <v>1.357845</v>
      </c>
      <c r="B395">
        <v>1776.3581593435129</v>
      </c>
    </row>
    <row r="396" spans="1:2" x14ac:dyDescent="0.3">
      <c r="A396">
        <v>1.3646339999999999</v>
      </c>
      <c r="B396">
        <v>1757.1933104809389</v>
      </c>
    </row>
    <row r="397" spans="1:2" x14ac:dyDescent="0.3">
      <c r="A397">
        <v>1.3714580000000001</v>
      </c>
      <c r="B397">
        <v>1738.3400851771059</v>
      </c>
    </row>
    <row r="398" spans="1:2" x14ac:dyDescent="0.3">
      <c r="A398">
        <v>1.378315</v>
      </c>
      <c r="B398">
        <v>1719.6946089124338</v>
      </c>
    </row>
    <row r="399" spans="1:2" x14ac:dyDescent="0.3">
      <c r="A399">
        <v>1.3852070000000001</v>
      </c>
      <c r="B399">
        <v>1701.3607562065024</v>
      </c>
    </row>
    <row r="400" spans="1:2" x14ac:dyDescent="0.3">
      <c r="A400">
        <v>1.3921330000000001</v>
      </c>
      <c r="B400">
        <v>1683.1307780201516</v>
      </c>
    </row>
    <row r="401" spans="1:2" x14ac:dyDescent="0.3">
      <c r="A401">
        <v>1.3990929999999999</v>
      </c>
      <c r="B401">
        <v>1665.1604861327514</v>
      </c>
    </row>
    <row r="402" spans="1:2" x14ac:dyDescent="0.3">
      <c r="A402">
        <v>0.1</v>
      </c>
      <c r="B402">
        <v>14563.727017762541</v>
      </c>
    </row>
    <row r="403" spans="1:2" x14ac:dyDescent="0.3">
      <c r="A403">
        <v>1.4060889999999999</v>
      </c>
      <c r="B403">
        <v>1647.4498805443025</v>
      </c>
    </row>
    <row r="404" spans="1:2" x14ac:dyDescent="0.3">
      <c r="A404">
        <v>1.413119</v>
      </c>
      <c r="B404">
        <v>1629.8950867352237</v>
      </c>
    </row>
    <row r="405" spans="1:2" x14ac:dyDescent="0.3">
      <c r="A405">
        <v>1.420185</v>
      </c>
      <c r="B405">
        <v>1612.5480419653059</v>
      </c>
    </row>
    <row r="406" spans="1:2" x14ac:dyDescent="0.3">
      <c r="A406">
        <v>1.4272860000000001</v>
      </c>
      <c r="B406">
        <v>1595.4087462345485</v>
      </c>
    </row>
    <row r="407" spans="1:2" x14ac:dyDescent="0.3">
      <c r="A407">
        <v>1.4344220000000001</v>
      </c>
      <c r="B407">
        <v>1578.4771995429519</v>
      </c>
    </row>
    <row r="408" spans="1:2" x14ac:dyDescent="0.3">
      <c r="A408">
        <v>1.441594</v>
      </c>
      <c r="B408">
        <v>1561.7014646307259</v>
      </c>
    </row>
    <row r="409" spans="1:2" x14ac:dyDescent="0.3">
      <c r="A409">
        <v>1.4488019999999999</v>
      </c>
      <c r="B409">
        <v>1545.1854160174507</v>
      </c>
    </row>
    <row r="410" spans="1:2" x14ac:dyDescent="0.3">
      <c r="A410">
        <v>1.456046</v>
      </c>
      <c r="B410">
        <v>1528.8251791835462</v>
      </c>
    </row>
    <row r="411" spans="1:2" x14ac:dyDescent="0.3">
      <c r="A411">
        <v>1.4633259999999999</v>
      </c>
      <c r="B411">
        <v>1512.7246286485924</v>
      </c>
    </row>
    <row r="412" spans="1:2" x14ac:dyDescent="0.3">
      <c r="A412">
        <v>1.4706429999999999</v>
      </c>
      <c r="B412">
        <v>1496.7798898930091</v>
      </c>
    </row>
    <row r="413" spans="1:2" x14ac:dyDescent="0.3">
      <c r="A413">
        <v>0.10050000000000001</v>
      </c>
      <c r="B413">
        <v>14640.074789654096</v>
      </c>
    </row>
    <row r="414" spans="1:2" x14ac:dyDescent="0.3">
      <c r="A414">
        <v>1.4779960000000001</v>
      </c>
      <c r="B414">
        <v>1481.0429001765865</v>
      </c>
    </row>
    <row r="415" spans="1:2" x14ac:dyDescent="0.3">
      <c r="A415">
        <v>1.4853860000000001</v>
      </c>
      <c r="B415">
        <v>1465.5136594993246</v>
      </c>
    </row>
    <row r="416" spans="1:2" x14ac:dyDescent="0.3">
      <c r="A416">
        <v>1.4928129999999999</v>
      </c>
      <c r="B416">
        <v>1450.036356081853</v>
      </c>
    </row>
    <row r="417" spans="1:2" x14ac:dyDescent="0.3">
      <c r="A417">
        <v>1.5002770000000001</v>
      </c>
      <c r="B417">
        <v>1434.8187389633322</v>
      </c>
    </row>
    <row r="418" spans="1:2" x14ac:dyDescent="0.3">
      <c r="A418">
        <v>1.507779</v>
      </c>
      <c r="B418">
        <v>1419.8088708839721</v>
      </c>
    </row>
    <row r="419" spans="1:2" x14ac:dyDescent="0.3">
      <c r="A419">
        <v>1.5153179999999999</v>
      </c>
      <c r="B419">
        <v>1404.9548145839824</v>
      </c>
    </row>
    <row r="420" spans="1:2" x14ac:dyDescent="0.3">
      <c r="A420">
        <v>1.522894</v>
      </c>
      <c r="B420">
        <v>1390.3085073231534</v>
      </c>
    </row>
    <row r="421" spans="1:2" x14ac:dyDescent="0.3">
      <c r="A421">
        <v>1.5305089999999999</v>
      </c>
      <c r="B421">
        <v>1375.7660745819051</v>
      </c>
    </row>
    <row r="422" spans="1:2" x14ac:dyDescent="0.3">
      <c r="A422">
        <v>1.5381609999999999</v>
      </c>
      <c r="B422">
        <v>1361.4313908798172</v>
      </c>
    </row>
    <row r="423" spans="1:2" x14ac:dyDescent="0.3">
      <c r="A423">
        <v>1.545852</v>
      </c>
      <c r="B423">
        <v>1347.2005816973096</v>
      </c>
    </row>
    <row r="424" spans="1:2" x14ac:dyDescent="0.3">
      <c r="A424">
        <v>0.10100199999999999</v>
      </c>
      <c r="B424">
        <v>14717.980679339356</v>
      </c>
    </row>
    <row r="425" spans="1:2" x14ac:dyDescent="0.3">
      <c r="A425">
        <v>1.5535810000000001</v>
      </c>
      <c r="B425">
        <v>1333.281396073543</v>
      </c>
    </row>
    <row r="426" spans="1:2" x14ac:dyDescent="0.3">
      <c r="A426">
        <v>1.5613490000000001</v>
      </c>
      <c r="B426">
        <v>1319.4660849693569</v>
      </c>
    </row>
    <row r="427" spans="1:2" x14ac:dyDescent="0.3">
      <c r="A427">
        <v>1.569156</v>
      </c>
      <c r="B427">
        <v>1305.7027111249611</v>
      </c>
    </row>
    <row r="428" spans="1:2" x14ac:dyDescent="0.3">
      <c r="A428">
        <v>1.577002</v>
      </c>
      <c r="B428">
        <v>1292.1990235795158</v>
      </c>
    </row>
    <row r="429" spans="1:2" x14ac:dyDescent="0.3">
      <c r="A429">
        <v>1.5848869999999999</v>
      </c>
      <c r="B429">
        <v>1278.8511478134412</v>
      </c>
    </row>
    <row r="430" spans="1:2" x14ac:dyDescent="0.3">
      <c r="A430">
        <v>1.592811</v>
      </c>
      <c r="B430">
        <v>1265.607146566947</v>
      </c>
    </row>
    <row r="431" spans="1:2" x14ac:dyDescent="0.3">
      <c r="A431">
        <v>1.6007750000000001</v>
      </c>
      <c r="B431">
        <v>1252.5708943596135</v>
      </c>
    </row>
    <row r="432" spans="1:2" x14ac:dyDescent="0.3">
      <c r="A432">
        <v>1.608779</v>
      </c>
      <c r="B432">
        <v>1239.6385166718603</v>
      </c>
    </row>
    <row r="433" spans="1:2" x14ac:dyDescent="0.3">
      <c r="A433">
        <v>1.6168229999999999</v>
      </c>
      <c r="B433">
        <v>1226.9138880232679</v>
      </c>
    </row>
    <row r="434" spans="1:2" x14ac:dyDescent="0.3">
      <c r="A434">
        <v>1.6249070000000001</v>
      </c>
      <c r="B434">
        <v>1214.2931338942556</v>
      </c>
    </row>
    <row r="435" spans="1:2" x14ac:dyDescent="0.3">
      <c r="A435">
        <v>0.101508</v>
      </c>
      <c r="B435">
        <v>14797.444686818322</v>
      </c>
    </row>
    <row r="436" spans="1:2" x14ac:dyDescent="0.3">
      <c r="A436">
        <v>1.633032</v>
      </c>
      <c r="B436">
        <v>1201.8801288044042</v>
      </c>
    </row>
    <row r="437" spans="1:2" x14ac:dyDescent="0.3">
      <c r="A437">
        <v>1.641197</v>
      </c>
      <c r="B437">
        <v>1189.5190609743429</v>
      </c>
    </row>
    <row r="438" spans="1:2" x14ac:dyDescent="0.3">
      <c r="A438">
        <v>1.649403</v>
      </c>
      <c r="B438">
        <v>1177.4176794432326</v>
      </c>
    </row>
    <row r="439" spans="1:2" x14ac:dyDescent="0.3">
      <c r="A439">
        <v>1.6576500000000001</v>
      </c>
      <c r="B439">
        <v>1165.2643606523318</v>
      </c>
    </row>
    <row r="440" spans="1:2" x14ac:dyDescent="0.3">
      <c r="A440">
        <v>1.6659379999999999</v>
      </c>
      <c r="B440">
        <v>1153.4746026799626</v>
      </c>
    </row>
    <row r="441" spans="1:2" x14ac:dyDescent="0.3">
      <c r="A441">
        <v>1.6742680000000001</v>
      </c>
      <c r="B441">
        <v>1141.6329074478031</v>
      </c>
    </row>
    <row r="442" spans="1:2" x14ac:dyDescent="0.3">
      <c r="A442">
        <v>1.682639</v>
      </c>
      <c r="B442">
        <v>1129.998961254804</v>
      </c>
    </row>
    <row r="443" spans="1:2" x14ac:dyDescent="0.3">
      <c r="A443">
        <v>1.691052</v>
      </c>
      <c r="B443">
        <v>1118.572764100966</v>
      </c>
    </row>
    <row r="444" spans="1:2" x14ac:dyDescent="0.3">
      <c r="A444">
        <v>1.6995070000000001</v>
      </c>
      <c r="B444">
        <v>1107.1465669471279</v>
      </c>
    </row>
    <row r="445" spans="1:2" x14ac:dyDescent="0.3">
      <c r="A445">
        <v>1.708005</v>
      </c>
      <c r="B445">
        <v>1095.7203697932896</v>
      </c>
    </row>
    <row r="446" spans="1:2" x14ac:dyDescent="0.3">
      <c r="A446">
        <v>0.10201499999999999</v>
      </c>
      <c r="B446">
        <v>14877.428066895189</v>
      </c>
    </row>
    <row r="447" spans="1:2" x14ac:dyDescent="0.3">
      <c r="A447">
        <v>1.716545</v>
      </c>
      <c r="B447">
        <v>1084.3980471590319</v>
      </c>
    </row>
    <row r="448" spans="1:2" x14ac:dyDescent="0.3">
      <c r="A448">
        <v>1.725128</v>
      </c>
      <c r="B448">
        <v>1073.1795990443543</v>
      </c>
    </row>
    <row r="449" spans="1:2" x14ac:dyDescent="0.3">
      <c r="A449">
        <v>1.7337530000000001</v>
      </c>
      <c r="B449">
        <v>1062.013088189467</v>
      </c>
    </row>
    <row r="450" spans="1:2" x14ac:dyDescent="0.3">
      <c r="A450">
        <v>1.7424219999999999</v>
      </c>
      <c r="B450">
        <v>1051.0023891139504</v>
      </c>
    </row>
    <row r="451" spans="1:2" x14ac:dyDescent="0.3">
      <c r="A451">
        <v>1.751134</v>
      </c>
      <c r="B451">
        <v>1040.1994390775942</v>
      </c>
    </row>
    <row r="452" spans="1:2" x14ac:dyDescent="0.3">
      <c r="A452">
        <v>1.75989</v>
      </c>
      <c r="B452">
        <v>1029.4484263010283</v>
      </c>
    </row>
    <row r="453" spans="1:2" x14ac:dyDescent="0.3">
      <c r="A453">
        <v>1.768689</v>
      </c>
      <c r="B453">
        <v>1018.8532253038329</v>
      </c>
    </row>
    <row r="454" spans="1:2" x14ac:dyDescent="0.3">
      <c r="A454">
        <v>1.777533</v>
      </c>
      <c r="B454">
        <v>1008.413836086008</v>
      </c>
    </row>
    <row r="455" spans="1:2" x14ac:dyDescent="0.3">
      <c r="A455">
        <v>1.7864199999999999</v>
      </c>
      <c r="B455">
        <v>997.97444686818312</v>
      </c>
    </row>
    <row r="456" spans="1:2" x14ac:dyDescent="0.3">
      <c r="A456">
        <v>1.795353</v>
      </c>
      <c r="B456">
        <v>987.74280668951894</v>
      </c>
    </row>
    <row r="457" spans="1:2" x14ac:dyDescent="0.3">
      <c r="A457">
        <v>0.10252500000000001</v>
      </c>
      <c r="B457">
        <v>14958.45019216786</v>
      </c>
    </row>
    <row r="458" spans="1:2" x14ac:dyDescent="0.3">
      <c r="A458">
        <v>1.8043290000000001</v>
      </c>
      <c r="B458">
        <v>977.61504103043512</v>
      </c>
    </row>
    <row r="459" spans="1:2" x14ac:dyDescent="0.3">
      <c r="A459">
        <v>1.8088489999999999</v>
      </c>
      <c r="B459">
        <v>972.5771268307883</v>
      </c>
    </row>
    <row r="460" spans="1:2" x14ac:dyDescent="0.3">
      <c r="A460">
        <v>1.8095509999999999</v>
      </c>
      <c r="B460">
        <v>3259.7901734704474</v>
      </c>
    </row>
    <row r="461" spans="1:2" x14ac:dyDescent="0.3">
      <c r="A461">
        <v>1.8133509999999999</v>
      </c>
      <c r="B461">
        <v>3243.2221875973823</v>
      </c>
    </row>
    <row r="462" spans="1:2" x14ac:dyDescent="0.3">
      <c r="A462">
        <v>1.8224180000000001</v>
      </c>
      <c r="B462">
        <v>3204.4250545341224</v>
      </c>
    </row>
    <row r="463" spans="1:2" x14ac:dyDescent="0.3">
      <c r="A463">
        <v>1.8315300000000001</v>
      </c>
      <c r="B463">
        <v>3166.0434195491844</v>
      </c>
    </row>
    <row r="464" spans="1:2" x14ac:dyDescent="0.3">
      <c r="A464">
        <v>1.8406880000000001</v>
      </c>
      <c r="B464">
        <v>3128.1811571621479</v>
      </c>
    </row>
    <row r="465" spans="1:2" x14ac:dyDescent="0.3">
      <c r="A465">
        <v>1.849891</v>
      </c>
      <c r="B465">
        <v>3090.7863301132229</v>
      </c>
    </row>
    <row r="466" spans="1:2" x14ac:dyDescent="0.3">
      <c r="A466">
        <v>1.85914</v>
      </c>
      <c r="B466">
        <v>3053.7550638828293</v>
      </c>
    </row>
    <row r="467" spans="1:2" x14ac:dyDescent="0.3">
      <c r="A467">
        <v>1.868436</v>
      </c>
      <c r="B467">
        <v>3017.2951075101278</v>
      </c>
    </row>
    <row r="468" spans="1:2" x14ac:dyDescent="0.3">
      <c r="A468">
        <v>0.103038</v>
      </c>
      <c r="B468">
        <v>15039.991690038432</v>
      </c>
    </row>
    <row r="469" spans="1:2" x14ac:dyDescent="0.3">
      <c r="A469">
        <v>1.8709389999999999</v>
      </c>
      <c r="B469">
        <v>3007.582839929365</v>
      </c>
    </row>
    <row r="470" spans="1:2" x14ac:dyDescent="0.3">
      <c r="A470">
        <v>1.872261</v>
      </c>
      <c r="B470">
        <v>4458.7098784668115</v>
      </c>
    </row>
    <row r="471" spans="1:2" x14ac:dyDescent="0.3">
      <c r="A471">
        <v>1.8777779999999999</v>
      </c>
      <c r="B471">
        <v>4426.7684636958547</v>
      </c>
    </row>
    <row r="472" spans="1:2" x14ac:dyDescent="0.3">
      <c r="A472">
        <v>1.887167</v>
      </c>
      <c r="B472">
        <v>4373.117274332606</v>
      </c>
    </row>
    <row r="473" spans="1:2" x14ac:dyDescent="0.3">
      <c r="A473">
        <v>1.896603</v>
      </c>
      <c r="B473">
        <v>4320.1932066064192</v>
      </c>
    </row>
    <row r="474" spans="1:2" x14ac:dyDescent="0.3">
      <c r="A474">
        <v>1.9060859999999999</v>
      </c>
      <c r="B474">
        <v>4267.8923859977149</v>
      </c>
    </row>
    <row r="475" spans="1:2" x14ac:dyDescent="0.3">
      <c r="A475">
        <v>1.9156169999999999</v>
      </c>
      <c r="B475">
        <v>4216.2667497662824</v>
      </c>
    </row>
    <row r="476" spans="1:2" x14ac:dyDescent="0.3">
      <c r="A476">
        <v>1.9251940000000001</v>
      </c>
      <c r="B476">
        <v>4165.2124233925415</v>
      </c>
    </row>
    <row r="477" spans="1:2" x14ac:dyDescent="0.3">
      <c r="A477">
        <v>1.9348209999999999</v>
      </c>
      <c r="B477">
        <v>4114.8852186558634</v>
      </c>
    </row>
    <row r="478" spans="1:2" x14ac:dyDescent="0.3">
      <c r="A478">
        <v>1.9444950000000001</v>
      </c>
      <c r="B478">
        <v>4065.0773865170872</v>
      </c>
    </row>
    <row r="479" spans="1:2" x14ac:dyDescent="0.3">
      <c r="A479">
        <v>0.10355300000000001</v>
      </c>
      <c r="B479">
        <v>15123.09130570271</v>
      </c>
    </row>
    <row r="480" spans="1:2" x14ac:dyDescent="0.3">
      <c r="A480">
        <v>1.9542170000000001</v>
      </c>
      <c r="B480">
        <v>4015.9966760153729</v>
      </c>
    </row>
    <row r="481" spans="1:2" x14ac:dyDescent="0.3">
      <c r="A481">
        <v>1.9639880000000001</v>
      </c>
      <c r="B481">
        <v>3967.4353381115611</v>
      </c>
    </row>
    <row r="482" spans="1:2" x14ac:dyDescent="0.3">
      <c r="A482">
        <v>1.973808</v>
      </c>
      <c r="B482">
        <v>3919.4453100654405</v>
      </c>
    </row>
    <row r="483" spans="1:2" x14ac:dyDescent="0.3">
      <c r="A483">
        <v>1.9836769999999999</v>
      </c>
      <c r="B483">
        <v>3872.0265918770124</v>
      </c>
    </row>
    <row r="484" spans="1:2" x14ac:dyDescent="0.3">
      <c r="A484">
        <v>1.9935959999999999</v>
      </c>
      <c r="B484">
        <v>3825.1272462864858</v>
      </c>
    </row>
    <row r="485" spans="1:2" x14ac:dyDescent="0.3">
      <c r="A485">
        <v>2.0035630000000002</v>
      </c>
      <c r="B485">
        <v>3778.7992105536509</v>
      </c>
    </row>
    <row r="486" spans="1:2" x14ac:dyDescent="0.3">
      <c r="A486">
        <v>2.0135809999999998</v>
      </c>
      <c r="B486">
        <v>3733.0944219382982</v>
      </c>
    </row>
    <row r="487" spans="1:2" x14ac:dyDescent="0.3">
      <c r="A487">
        <v>2.0236489999999998</v>
      </c>
      <c r="B487">
        <v>3688.0128804404276</v>
      </c>
    </row>
    <row r="488" spans="1:2" x14ac:dyDescent="0.3">
      <c r="A488">
        <v>2.0337679999999998</v>
      </c>
      <c r="B488">
        <v>3643.3987742806685</v>
      </c>
    </row>
    <row r="489" spans="1:2" x14ac:dyDescent="0.3">
      <c r="A489">
        <v>2.043936</v>
      </c>
      <c r="B489">
        <v>3599.3559779786015</v>
      </c>
    </row>
    <row r="490" spans="1:2" x14ac:dyDescent="0.3">
      <c r="A490">
        <v>0.104071</v>
      </c>
      <c r="B490">
        <v>15207.229666562791</v>
      </c>
    </row>
    <row r="491" spans="1:2" x14ac:dyDescent="0.3">
      <c r="A491">
        <v>2.0541559999999999</v>
      </c>
      <c r="B491">
        <v>3555.8844915342265</v>
      </c>
    </row>
    <row r="492" spans="1:2" x14ac:dyDescent="0.3">
      <c r="A492">
        <v>2.0644269999999998</v>
      </c>
      <c r="B492">
        <v>3512.8804404279626</v>
      </c>
    </row>
    <row r="493" spans="1:2" x14ac:dyDescent="0.3">
      <c r="A493">
        <v>2.0747490000000002</v>
      </c>
      <c r="B493">
        <v>3470.4476991793908</v>
      </c>
    </row>
    <row r="494" spans="1:2" x14ac:dyDescent="0.3">
      <c r="A494">
        <v>2.0851229999999998</v>
      </c>
      <c r="B494">
        <v>3428.482393268931</v>
      </c>
    </row>
    <row r="495" spans="1:2" x14ac:dyDescent="0.3">
      <c r="A495">
        <v>2.095548</v>
      </c>
      <c r="B495">
        <v>3387.1922717357429</v>
      </c>
    </row>
    <row r="496" spans="1:2" x14ac:dyDescent="0.3">
      <c r="A496">
        <v>2.106026</v>
      </c>
      <c r="B496">
        <v>3346.2657110210862</v>
      </c>
    </row>
    <row r="497" spans="1:2" x14ac:dyDescent="0.3">
      <c r="A497">
        <v>2.1165560000000001</v>
      </c>
      <c r="B497">
        <v>3305.8585229043315</v>
      </c>
    </row>
    <row r="498" spans="1:2" x14ac:dyDescent="0.3">
      <c r="A498">
        <v>2.1271390000000001</v>
      </c>
      <c r="B498">
        <v>3265.9707073854779</v>
      </c>
    </row>
    <row r="499" spans="1:2" x14ac:dyDescent="0.3">
      <c r="A499">
        <v>2.137775</v>
      </c>
      <c r="B499">
        <v>3226.6022644645268</v>
      </c>
    </row>
    <row r="500" spans="1:2" x14ac:dyDescent="0.3">
      <c r="A500">
        <v>2.1484640000000002</v>
      </c>
      <c r="B500">
        <v>3187.7012568816867</v>
      </c>
    </row>
    <row r="501" spans="1:2" x14ac:dyDescent="0.3">
      <c r="A501">
        <v>0.104591</v>
      </c>
      <c r="B501">
        <v>15292.406772618675</v>
      </c>
    </row>
    <row r="502" spans="1:2" x14ac:dyDescent="0.3">
      <c r="A502">
        <v>2.1592060000000002</v>
      </c>
      <c r="B502">
        <v>3149.3196218967487</v>
      </c>
    </row>
    <row r="503" spans="1:2" x14ac:dyDescent="0.3">
      <c r="A503">
        <v>2.1700020000000002</v>
      </c>
      <c r="B503">
        <v>3111.3015477303416</v>
      </c>
    </row>
    <row r="504" spans="1:2" x14ac:dyDescent="0.3">
      <c r="A504">
        <v>2.1808519999999998</v>
      </c>
      <c r="B504">
        <v>3073.8028461618364</v>
      </c>
    </row>
    <row r="505" spans="1:2" x14ac:dyDescent="0.3">
      <c r="A505">
        <v>2.1917559999999998</v>
      </c>
      <c r="B505">
        <v>3036.8235171912329</v>
      </c>
    </row>
    <row r="506" spans="1:2" x14ac:dyDescent="0.3">
      <c r="A506">
        <v>2.202715</v>
      </c>
      <c r="B506">
        <v>3000.2596862989508</v>
      </c>
    </row>
    <row r="507" spans="1:2" x14ac:dyDescent="0.3">
      <c r="A507">
        <v>2.2137289999999998</v>
      </c>
      <c r="B507">
        <v>2964.1632907447802</v>
      </c>
    </row>
    <row r="508" spans="1:2" x14ac:dyDescent="0.3">
      <c r="A508">
        <v>2.2247970000000001</v>
      </c>
      <c r="B508">
        <v>2928.482393268931</v>
      </c>
    </row>
    <row r="509" spans="1:2" x14ac:dyDescent="0.3">
      <c r="A509">
        <v>2.2359209999999998</v>
      </c>
      <c r="B509">
        <v>2893.2169938714032</v>
      </c>
    </row>
    <row r="510" spans="1:2" x14ac:dyDescent="0.3">
      <c r="A510">
        <v>2.2471009999999998</v>
      </c>
      <c r="B510">
        <v>2858.419029811987</v>
      </c>
    </row>
    <row r="511" spans="1:2" x14ac:dyDescent="0.3">
      <c r="A511">
        <v>2.2583359999999999</v>
      </c>
      <c r="B511">
        <v>2824.0365638308922</v>
      </c>
    </row>
    <row r="512" spans="1:2" x14ac:dyDescent="0.3">
      <c r="A512">
        <v>0.105114</v>
      </c>
      <c r="B512">
        <v>15378.622623870364</v>
      </c>
    </row>
    <row r="513" spans="1:2" x14ac:dyDescent="0.3">
      <c r="A513">
        <v>2.269628</v>
      </c>
      <c r="B513">
        <v>2790.0695959281188</v>
      </c>
    </row>
    <row r="514" spans="1:2" x14ac:dyDescent="0.3">
      <c r="A514">
        <v>2.2786499999999998</v>
      </c>
      <c r="B514">
        <v>2763.3738443959696</v>
      </c>
    </row>
    <row r="515" spans="1:2" x14ac:dyDescent="0.3">
      <c r="A515">
        <v>2.2809759999999999</v>
      </c>
      <c r="B515">
        <v>2756.5700633634569</v>
      </c>
    </row>
    <row r="516" spans="1:2" x14ac:dyDescent="0.3">
      <c r="A516">
        <v>2.2833489999999999</v>
      </c>
      <c r="B516">
        <v>3234.808351511374</v>
      </c>
    </row>
    <row r="517" spans="1:2" x14ac:dyDescent="0.3">
      <c r="A517">
        <v>2.2923809999999998</v>
      </c>
      <c r="B517">
        <v>3202.2436896229351</v>
      </c>
    </row>
    <row r="518" spans="1:2" x14ac:dyDescent="0.3">
      <c r="A518">
        <v>2.3038430000000001</v>
      </c>
      <c r="B518">
        <v>3161.421003427859</v>
      </c>
    </row>
    <row r="519" spans="1:2" x14ac:dyDescent="0.3">
      <c r="A519">
        <v>2.3153619999999999</v>
      </c>
      <c r="B519">
        <v>3121.2215643502645</v>
      </c>
    </row>
    <row r="520" spans="1:2" x14ac:dyDescent="0.3">
      <c r="A520">
        <v>2.3269389999999999</v>
      </c>
      <c r="B520">
        <v>3081.5414978705721</v>
      </c>
    </row>
    <row r="521" spans="1:2" x14ac:dyDescent="0.3">
      <c r="A521">
        <v>2.3385729999999998</v>
      </c>
      <c r="B521">
        <v>3042.3288667289912</v>
      </c>
    </row>
    <row r="522" spans="1:2" x14ac:dyDescent="0.3">
      <c r="A522">
        <v>2.350266</v>
      </c>
      <c r="B522">
        <v>3003.6356081853119</v>
      </c>
    </row>
    <row r="523" spans="1:2" x14ac:dyDescent="0.3">
      <c r="A523">
        <v>0.10564</v>
      </c>
      <c r="B523">
        <v>15464.838475122051</v>
      </c>
    </row>
    <row r="524" spans="1:2" x14ac:dyDescent="0.3">
      <c r="A524">
        <v>2.362018</v>
      </c>
      <c r="B524">
        <v>2964.9423496416325</v>
      </c>
    </row>
    <row r="525" spans="1:2" x14ac:dyDescent="0.3">
      <c r="A525">
        <v>2.373828</v>
      </c>
      <c r="B525">
        <v>2926.5607146566945</v>
      </c>
    </row>
    <row r="526" spans="1:2" x14ac:dyDescent="0.3">
      <c r="A526">
        <v>2.385697</v>
      </c>
      <c r="B526">
        <v>2888.5945777500779</v>
      </c>
    </row>
    <row r="527" spans="1:2" x14ac:dyDescent="0.3">
      <c r="A527">
        <v>2.3976250000000001</v>
      </c>
      <c r="B527">
        <v>2851.9788095980052</v>
      </c>
    </row>
    <row r="528" spans="1:2" x14ac:dyDescent="0.3">
      <c r="A528">
        <v>2.4096139999999999</v>
      </c>
      <c r="B528">
        <v>2817.4405318375402</v>
      </c>
    </row>
    <row r="529" spans="1:2" x14ac:dyDescent="0.3">
      <c r="A529">
        <v>2.421662</v>
      </c>
      <c r="B529">
        <v>2783.4216266749763</v>
      </c>
    </row>
    <row r="530" spans="1:2" x14ac:dyDescent="0.3">
      <c r="A530">
        <v>2.43377</v>
      </c>
      <c r="B530">
        <v>2749.8701568505244</v>
      </c>
    </row>
    <row r="531" spans="1:2" x14ac:dyDescent="0.3">
      <c r="A531">
        <v>2.4459390000000001</v>
      </c>
      <c r="B531">
        <v>2716.4744988054426</v>
      </c>
    </row>
    <row r="532" spans="1:2" x14ac:dyDescent="0.3">
      <c r="A532">
        <v>2.4581689999999998</v>
      </c>
      <c r="B532">
        <v>2683.5982133582629</v>
      </c>
    </row>
    <row r="533" spans="1:2" x14ac:dyDescent="0.3">
      <c r="A533">
        <v>2.470459</v>
      </c>
      <c r="B533">
        <v>2651.2413005089848</v>
      </c>
    </row>
    <row r="534" spans="1:2" x14ac:dyDescent="0.3">
      <c r="A534">
        <v>0.106168</v>
      </c>
      <c r="B534">
        <v>15553.131816765346</v>
      </c>
    </row>
    <row r="535" spans="1:2" x14ac:dyDescent="0.3">
      <c r="A535">
        <v>2.482812</v>
      </c>
      <c r="B535">
        <v>2619.247948478238</v>
      </c>
    </row>
    <row r="536" spans="1:2" x14ac:dyDescent="0.3">
      <c r="A536">
        <v>2.4952260000000002</v>
      </c>
      <c r="B536">
        <v>2587.8778435649733</v>
      </c>
    </row>
    <row r="537" spans="1:2" x14ac:dyDescent="0.3">
      <c r="A537">
        <v>2.5077020000000001</v>
      </c>
      <c r="B537">
        <v>2556.8712994702396</v>
      </c>
    </row>
    <row r="538" spans="1:2" x14ac:dyDescent="0.3">
      <c r="A538">
        <v>2.5202399999999998</v>
      </c>
      <c r="B538">
        <v>2526.3321907136178</v>
      </c>
    </row>
    <row r="539" spans="1:2" x14ac:dyDescent="0.3">
      <c r="A539">
        <v>2.5328409999999999</v>
      </c>
      <c r="B539">
        <v>2496.2605172951075</v>
      </c>
    </row>
    <row r="540" spans="1:2" x14ac:dyDescent="0.3">
      <c r="A540">
        <v>2.545506</v>
      </c>
      <c r="B540">
        <v>2466.6043419549183</v>
      </c>
    </row>
    <row r="541" spans="1:2" x14ac:dyDescent="0.3">
      <c r="A541">
        <v>2.558233</v>
      </c>
      <c r="B541">
        <v>2437.4156019528409</v>
      </c>
    </row>
    <row r="542" spans="1:2" x14ac:dyDescent="0.3">
      <c r="A542">
        <v>2.571024</v>
      </c>
      <c r="B542">
        <v>2408.5384855095044</v>
      </c>
    </row>
    <row r="543" spans="1:2" x14ac:dyDescent="0.3">
      <c r="A543">
        <v>2.5716549999999998</v>
      </c>
      <c r="B543">
        <v>2407.1361794951695</v>
      </c>
    </row>
    <row r="544" spans="1:2" x14ac:dyDescent="0.3">
      <c r="A544">
        <v>2.578144</v>
      </c>
      <c r="B544">
        <v>2561.1820920328241</v>
      </c>
    </row>
    <row r="545" spans="1:2" x14ac:dyDescent="0.3">
      <c r="A545">
        <v>0.106699</v>
      </c>
      <c r="B545">
        <v>15641.425158408641</v>
      </c>
    </row>
    <row r="546" spans="1:2" x14ac:dyDescent="0.3">
      <c r="A546">
        <v>2.5838800000000002</v>
      </c>
      <c r="B546">
        <v>2547.1590318894773</v>
      </c>
    </row>
    <row r="547" spans="1:2" x14ac:dyDescent="0.3">
      <c r="A547">
        <v>2.5967989999999999</v>
      </c>
      <c r="B547">
        <v>2515.9966760153734</v>
      </c>
    </row>
    <row r="548" spans="1:2" x14ac:dyDescent="0.3">
      <c r="A548">
        <v>2.6097830000000002</v>
      </c>
      <c r="B548">
        <v>2485.1978809598004</v>
      </c>
    </row>
    <row r="549" spans="1:2" x14ac:dyDescent="0.3">
      <c r="A549">
        <v>2.6228319999999998</v>
      </c>
      <c r="B549">
        <v>2454.9703957619195</v>
      </c>
    </row>
    <row r="550" spans="1:2" x14ac:dyDescent="0.3">
      <c r="A550">
        <v>2.6359460000000001</v>
      </c>
      <c r="B550">
        <v>2425.0545341227794</v>
      </c>
    </row>
    <row r="551" spans="1:2" x14ac:dyDescent="0.3">
      <c r="A551">
        <v>2.6491259999999999</v>
      </c>
      <c r="B551">
        <v>2395.6061078217513</v>
      </c>
    </row>
    <row r="552" spans="1:2" x14ac:dyDescent="0.3">
      <c r="A552">
        <v>2.6623709999999998</v>
      </c>
      <c r="B552">
        <v>2366.5212423392541</v>
      </c>
    </row>
    <row r="553" spans="1:2" x14ac:dyDescent="0.3">
      <c r="A553">
        <v>2.6756829999999998</v>
      </c>
      <c r="B553">
        <v>2337.7480004154977</v>
      </c>
    </row>
    <row r="554" spans="1:2" x14ac:dyDescent="0.3">
      <c r="A554">
        <v>2.6890619999999998</v>
      </c>
      <c r="B554">
        <v>2309.3902565700632</v>
      </c>
    </row>
    <row r="555" spans="1:2" x14ac:dyDescent="0.3">
      <c r="A555">
        <v>2.7025070000000002</v>
      </c>
      <c r="B555">
        <v>2281.5518853225303</v>
      </c>
    </row>
    <row r="556" spans="1:2" x14ac:dyDescent="0.3">
      <c r="A556">
        <v>0.10723199999999999</v>
      </c>
      <c r="B556">
        <v>15730.237872649837</v>
      </c>
    </row>
    <row r="557" spans="1:2" x14ac:dyDescent="0.3">
      <c r="A557">
        <v>2.7160190000000002</v>
      </c>
      <c r="B557">
        <v>2255.167757349122</v>
      </c>
    </row>
    <row r="558" spans="1:2" x14ac:dyDescent="0.3">
      <c r="A558">
        <v>2.7296</v>
      </c>
      <c r="B558">
        <v>2229.1991274540355</v>
      </c>
    </row>
    <row r="559" spans="1:2" x14ac:dyDescent="0.3">
      <c r="A559">
        <v>2.7432479999999999</v>
      </c>
      <c r="B559">
        <v>2203.6459956372701</v>
      </c>
    </row>
    <row r="560" spans="1:2" x14ac:dyDescent="0.3">
      <c r="A560">
        <v>2.756964</v>
      </c>
      <c r="B560">
        <v>2178.508361898826</v>
      </c>
    </row>
    <row r="561" spans="1:2" x14ac:dyDescent="0.3">
      <c r="A561">
        <v>2.7707489999999999</v>
      </c>
      <c r="B561">
        <v>2153.6304144593328</v>
      </c>
    </row>
    <row r="562" spans="1:2" x14ac:dyDescent="0.3">
      <c r="A562">
        <v>2.784602</v>
      </c>
      <c r="B562">
        <v>2129.1679650981614</v>
      </c>
    </row>
    <row r="563" spans="1:2" x14ac:dyDescent="0.3">
      <c r="A563">
        <v>2.7985250000000002</v>
      </c>
      <c r="B563">
        <v>2105.0171392957304</v>
      </c>
    </row>
    <row r="564" spans="1:2" x14ac:dyDescent="0.3">
      <c r="A564">
        <v>2.8125179999999999</v>
      </c>
      <c r="B564">
        <v>2081.1779370520412</v>
      </c>
    </row>
    <row r="565" spans="1:2" x14ac:dyDescent="0.3">
      <c r="A565">
        <v>2.8140459999999998</v>
      </c>
      <c r="B565">
        <v>2078.6330113223225</v>
      </c>
    </row>
    <row r="566" spans="1:2" x14ac:dyDescent="0.3">
      <c r="A566">
        <v>2.8251550000000001</v>
      </c>
      <c r="B566">
        <v>2152.5397320037391</v>
      </c>
    </row>
    <row r="567" spans="1:2" x14ac:dyDescent="0.3">
      <c r="A567">
        <v>0.107768</v>
      </c>
      <c r="B567">
        <v>15819.569959488936</v>
      </c>
    </row>
    <row r="568" spans="1:2" x14ac:dyDescent="0.3">
      <c r="A568">
        <v>2.826581</v>
      </c>
      <c r="B568">
        <v>2150.098680793601</v>
      </c>
    </row>
    <row r="569" spans="1:2" x14ac:dyDescent="0.3">
      <c r="A569">
        <v>2.8407140000000002</v>
      </c>
      <c r="B569">
        <v>2126.1556040303312</v>
      </c>
    </row>
    <row r="570" spans="1:2" x14ac:dyDescent="0.3">
      <c r="A570">
        <v>2.8549169999999999</v>
      </c>
      <c r="B570">
        <v>2102.5241508258023</v>
      </c>
    </row>
    <row r="571" spans="1:2" x14ac:dyDescent="0.3">
      <c r="A571">
        <v>2.869192</v>
      </c>
      <c r="B571">
        <v>2079.048509400644</v>
      </c>
    </row>
    <row r="572" spans="1:2" x14ac:dyDescent="0.3">
      <c r="A572">
        <v>2.8835380000000002</v>
      </c>
      <c r="B572">
        <v>2055.9883660538067</v>
      </c>
    </row>
    <row r="573" spans="1:2" x14ac:dyDescent="0.3">
      <c r="A573">
        <v>2.8979550000000001</v>
      </c>
      <c r="B573">
        <v>2033.1359717461305</v>
      </c>
    </row>
    <row r="574" spans="1:2" x14ac:dyDescent="0.3">
      <c r="A574">
        <v>2.912445</v>
      </c>
      <c r="B574">
        <v>2010.4913264776148</v>
      </c>
    </row>
    <row r="575" spans="1:2" x14ac:dyDescent="0.3">
      <c r="A575">
        <v>2.9270070000000001</v>
      </c>
      <c r="B575">
        <v>1988.2621792874206</v>
      </c>
    </row>
    <row r="576" spans="1:2" x14ac:dyDescent="0.3">
      <c r="A576">
        <v>2.9416419999999999</v>
      </c>
      <c r="B576">
        <v>1966.0849693570167</v>
      </c>
    </row>
    <row r="577" spans="1:2" x14ac:dyDescent="0.3">
      <c r="A577">
        <v>2.9563510000000002</v>
      </c>
      <c r="B577">
        <v>1944.2193829853536</v>
      </c>
    </row>
    <row r="578" spans="1:2" x14ac:dyDescent="0.3">
      <c r="A578">
        <v>0.108307</v>
      </c>
      <c r="B578">
        <v>15910.979536719642</v>
      </c>
    </row>
    <row r="579" spans="1:2" x14ac:dyDescent="0.3">
      <c r="A579">
        <v>2.9711319999999999</v>
      </c>
      <c r="B579">
        <v>1922.6654201724316</v>
      </c>
    </row>
    <row r="580" spans="1:2" x14ac:dyDescent="0.3">
      <c r="A580">
        <v>2.9859879999999999</v>
      </c>
      <c r="B580">
        <v>1901.4230809182507</v>
      </c>
    </row>
    <row r="581" spans="1:2" x14ac:dyDescent="0.3">
      <c r="A581">
        <v>3.000918</v>
      </c>
      <c r="B581">
        <v>1880.2846161836501</v>
      </c>
    </row>
    <row r="582" spans="1:2" x14ac:dyDescent="0.3">
      <c r="A582">
        <v>3.0159220000000002</v>
      </c>
      <c r="B582">
        <v>1857.6399709151344</v>
      </c>
    </row>
    <row r="583" spans="1:2" x14ac:dyDescent="0.3">
      <c r="A583">
        <v>3.031002</v>
      </c>
      <c r="B583">
        <v>1835.2550119455695</v>
      </c>
    </row>
    <row r="584" spans="1:2" x14ac:dyDescent="0.3">
      <c r="A584">
        <v>3.046157</v>
      </c>
      <c r="B584">
        <v>1813.233613794536</v>
      </c>
    </row>
    <row r="585" spans="1:2" x14ac:dyDescent="0.3">
      <c r="A585">
        <v>3.061388</v>
      </c>
      <c r="B585">
        <v>1791.368027422873</v>
      </c>
    </row>
    <row r="586" spans="1:2" x14ac:dyDescent="0.3">
      <c r="A586">
        <v>3.076695</v>
      </c>
      <c r="B586">
        <v>1769.8140646099509</v>
      </c>
    </row>
    <row r="587" spans="1:2" x14ac:dyDescent="0.3">
      <c r="A587">
        <v>3.0920779999999999</v>
      </c>
      <c r="B587">
        <v>1748.4678508361897</v>
      </c>
    </row>
    <row r="588" spans="1:2" x14ac:dyDescent="0.3">
      <c r="A588">
        <v>3.1075390000000001</v>
      </c>
      <c r="B588">
        <v>1727.4332606211694</v>
      </c>
    </row>
    <row r="589" spans="1:2" x14ac:dyDescent="0.3">
      <c r="A589">
        <v>0.108849</v>
      </c>
      <c r="B589">
        <v>16002.389113950347</v>
      </c>
    </row>
    <row r="590" spans="1:2" x14ac:dyDescent="0.3">
      <c r="A590">
        <v>3.1230760000000002</v>
      </c>
      <c r="B590">
        <v>1706.5544821855199</v>
      </c>
    </row>
    <row r="591" spans="1:2" x14ac:dyDescent="0.3">
      <c r="A591">
        <v>3.1386919999999998</v>
      </c>
      <c r="B591">
        <v>1686.0392645684012</v>
      </c>
    </row>
    <row r="592" spans="1:2" x14ac:dyDescent="0.3">
      <c r="A592">
        <v>3.154385</v>
      </c>
      <c r="B592">
        <v>1665.7837332502336</v>
      </c>
    </row>
    <row r="593" spans="1:2" x14ac:dyDescent="0.3">
      <c r="A593">
        <v>3.1701570000000001</v>
      </c>
      <c r="B593">
        <v>1645.7359509712267</v>
      </c>
    </row>
    <row r="594" spans="1:2" x14ac:dyDescent="0.3">
      <c r="A594">
        <v>3.1860080000000002</v>
      </c>
      <c r="B594">
        <v>1625.8959177313805</v>
      </c>
    </row>
    <row r="595" spans="1:2" x14ac:dyDescent="0.3">
      <c r="A595">
        <v>3.2019380000000002</v>
      </c>
      <c r="B595">
        <v>1606.2116962709047</v>
      </c>
    </row>
    <row r="596" spans="1:2" x14ac:dyDescent="0.3">
      <c r="A596">
        <v>3.2179479999999998</v>
      </c>
      <c r="B596">
        <v>1586.89103562896</v>
      </c>
    </row>
    <row r="597" spans="1:2" x14ac:dyDescent="0.3">
      <c r="A597">
        <v>3.2340369999999998</v>
      </c>
      <c r="B597">
        <v>1567.726186766386</v>
      </c>
    </row>
    <row r="598" spans="1:2" x14ac:dyDescent="0.3">
      <c r="A598">
        <v>3.2502080000000002</v>
      </c>
      <c r="B598">
        <v>1548.8729614625531</v>
      </c>
    </row>
    <row r="599" spans="1:2" x14ac:dyDescent="0.3">
      <c r="A599">
        <v>3.2664589999999998</v>
      </c>
      <c r="B599">
        <v>1530.1236106783006</v>
      </c>
    </row>
    <row r="600" spans="1:2" x14ac:dyDescent="0.3">
      <c r="A600">
        <v>0.109393</v>
      </c>
      <c r="B600">
        <v>16093.279318583151</v>
      </c>
    </row>
    <row r="601" spans="1:2" x14ac:dyDescent="0.3">
      <c r="A601">
        <v>3.282791</v>
      </c>
      <c r="B601">
        <v>1511.6858834527889</v>
      </c>
    </row>
    <row r="602" spans="1:2" x14ac:dyDescent="0.3">
      <c r="A602">
        <v>3.2992050000000002</v>
      </c>
      <c r="B602">
        <v>1493.5597797860185</v>
      </c>
    </row>
    <row r="603" spans="1:2" x14ac:dyDescent="0.3">
      <c r="A603">
        <v>3.3157009999999998</v>
      </c>
      <c r="B603">
        <v>1475.5375506388282</v>
      </c>
    </row>
    <row r="604" spans="1:2" x14ac:dyDescent="0.3">
      <c r="A604">
        <v>3.3322790000000002</v>
      </c>
      <c r="B604">
        <v>1457.6711332710086</v>
      </c>
    </row>
    <row r="605" spans="1:2" x14ac:dyDescent="0.3">
      <c r="A605">
        <v>3.3489409999999999</v>
      </c>
      <c r="B605">
        <v>1440.1163394619298</v>
      </c>
    </row>
    <row r="606" spans="1:2" x14ac:dyDescent="0.3">
      <c r="A606">
        <v>3.3656860000000002</v>
      </c>
      <c r="B606">
        <v>1422.6654201724316</v>
      </c>
    </row>
    <row r="607" spans="1:2" x14ac:dyDescent="0.3">
      <c r="A607">
        <v>3.382514</v>
      </c>
      <c r="B607">
        <v>1405.4741871818842</v>
      </c>
    </row>
    <row r="608" spans="1:2" x14ac:dyDescent="0.3">
      <c r="A608">
        <v>3.3994270000000002</v>
      </c>
      <c r="B608">
        <v>1388.4907032304975</v>
      </c>
    </row>
    <row r="609" spans="1:2" x14ac:dyDescent="0.3">
      <c r="A609">
        <v>3.4164240000000001</v>
      </c>
      <c r="B609">
        <v>1371.6630310584812</v>
      </c>
    </row>
    <row r="610" spans="1:2" x14ac:dyDescent="0.3">
      <c r="A610">
        <v>3.4335059999999999</v>
      </c>
      <c r="B610">
        <v>1355.146982445206</v>
      </c>
    </row>
    <row r="611" spans="1:2" x14ac:dyDescent="0.3">
      <c r="A611">
        <v>0.10994</v>
      </c>
      <c r="B611">
        <v>16185.727641009658</v>
      </c>
    </row>
    <row r="612" spans="1:2" x14ac:dyDescent="0.3">
      <c r="A612">
        <v>3.4506730000000001</v>
      </c>
      <c r="B612">
        <v>1338.6828710917212</v>
      </c>
    </row>
    <row r="613" spans="1:2" x14ac:dyDescent="0.3">
      <c r="A613">
        <v>3.467927</v>
      </c>
      <c r="B613">
        <v>1322.5303832969771</v>
      </c>
    </row>
    <row r="614" spans="1:2" x14ac:dyDescent="0.3">
      <c r="A614">
        <v>3.4852660000000002</v>
      </c>
      <c r="B614">
        <v>1306.5337072816037</v>
      </c>
    </row>
    <row r="615" spans="1:2" x14ac:dyDescent="0.3">
      <c r="A615">
        <v>3.5026929999999998</v>
      </c>
      <c r="B615">
        <v>1290.7967175651811</v>
      </c>
    </row>
    <row r="616" spans="1:2" x14ac:dyDescent="0.3">
      <c r="A616">
        <v>3.5202059999999999</v>
      </c>
      <c r="B616">
        <v>1275.1636023683391</v>
      </c>
    </row>
    <row r="617" spans="1:2" x14ac:dyDescent="0.3">
      <c r="A617">
        <v>3.5378069999999999</v>
      </c>
      <c r="B617">
        <v>1259.7901734704476</v>
      </c>
    </row>
    <row r="618" spans="1:2" x14ac:dyDescent="0.3">
      <c r="A618">
        <v>3.5554960000000002</v>
      </c>
      <c r="B618">
        <v>1244.5725563519268</v>
      </c>
    </row>
    <row r="619" spans="1:2" x14ac:dyDescent="0.3">
      <c r="A619">
        <v>3.5732740000000001</v>
      </c>
      <c r="B619">
        <v>1229.6146255323567</v>
      </c>
    </row>
    <row r="620" spans="1:2" x14ac:dyDescent="0.3">
      <c r="A620">
        <v>3.5911400000000002</v>
      </c>
      <c r="B620">
        <v>1214.8125064921574</v>
      </c>
    </row>
    <row r="621" spans="1:2" x14ac:dyDescent="0.3">
      <c r="A621">
        <v>3.6090960000000001</v>
      </c>
      <c r="B621">
        <v>1200.1661992313284</v>
      </c>
    </row>
    <row r="622" spans="1:2" x14ac:dyDescent="0.3">
      <c r="A622">
        <v>0.11049</v>
      </c>
      <c r="B622">
        <v>16278.69533603407</v>
      </c>
    </row>
    <row r="623" spans="1:2" x14ac:dyDescent="0.3">
      <c r="A623">
        <v>3.6271409999999999</v>
      </c>
      <c r="B623">
        <v>1185.4160174509193</v>
      </c>
    </row>
    <row r="624" spans="1:2" x14ac:dyDescent="0.3">
      <c r="A624">
        <v>3.6452770000000001</v>
      </c>
      <c r="B624">
        <v>1170.66583567051</v>
      </c>
    </row>
    <row r="625" spans="1:2" x14ac:dyDescent="0.3">
      <c r="A625">
        <v>3.663503</v>
      </c>
      <c r="B625">
        <v>1156.1753401890514</v>
      </c>
    </row>
    <row r="626" spans="1:2" x14ac:dyDescent="0.3">
      <c r="A626">
        <v>3.6818209999999998</v>
      </c>
      <c r="B626">
        <v>1141.8406564869638</v>
      </c>
    </row>
    <row r="627" spans="1:2" x14ac:dyDescent="0.3">
      <c r="A627">
        <v>3.7002299999999999</v>
      </c>
      <c r="B627">
        <v>1127.609847304456</v>
      </c>
    </row>
    <row r="628" spans="1:2" x14ac:dyDescent="0.3">
      <c r="A628">
        <v>3.718731</v>
      </c>
      <c r="B628">
        <v>1113.6387244208995</v>
      </c>
    </row>
    <row r="629" spans="1:2" x14ac:dyDescent="0.3">
      <c r="A629">
        <v>3.7373249999999998</v>
      </c>
      <c r="B629">
        <v>1099.8234133167134</v>
      </c>
    </row>
    <row r="630" spans="1:2" x14ac:dyDescent="0.3">
      <c r="A630">
        <v>3.756011</v>
      </c>
      <c r="B630">
        <v>1086.0081022125271</v>
      </c>
    </row>
    <row r="631" spans="1:2" x14ac:dyDescent="0.3">
      <c r="A631">
        <v>3.774791</v>
      </c>
      <c r="B631">
        <v>1072.2447283681313</v>
      </c>
    </row>
    <row r="632" spans="1:2" x14ac:dyDescent="0.3">
      <c r="A632">
        <v>3.7936649999999998</v>
      </c>
      <c r="B632">
        <v>1058.6371663031057</v>
      </c>
    </row>
    <row r="633" spans="1:2" x14ac:dyDescent="0.3">
      <c r="A633">
        <v>0.111042</v>
      </c>
      <c r="B633">
        <v>16372.182403656381</v>
      </c>
    </row>
    <row r="634" spans="1:2" x14ac:dyDescent="0.3">
      <c r="A634">
        <v>3.8126340000000001</v>
      </c>
      <c r="B634">
        <v>1045.2892905370311</v>
      </c>
    </row>
    <row r="635" spans="1:2" x14ac:dyDescent="0.3">
      <c r="A635">
        <v>3.8316970000000001</v>
      </c>
      <c r="B635">
        <v>1032.0452892905369</v>
      </c>
    </row>
    <row r="636" spans="1:2" x14ac:dyDescent="0.3">
      <c r="A636">
        <v>3.8508550000000001</v>
      </c>
      <c r="B636">
        <v>1019.0090370832035</v>
      </c>
    </row>
    <row r="637" spans="1:2" x14ac:dyDescent="0.3">
      <c r="A637">
        <v>3.8701099999999999</v>
      </c>
      <c r="B637">
        <v>1006.1805339150305</v>
      </c>
    </row>
    <row r="638" spans="1:2" x14ac:dyDescent="0.3">
      <c r="A638">
        <v>3.8894600000000001</v>
      </c>
      <c r="B638">
        <v>993.55977978601845</v>
      </c>
    </row>
    <row r="639" spans="1:2" x14ac:dyDescent="0.3">
      <c r="A639">
        <v>3.9089079999999998</v>
      </c>
      <c r="B639">
        <v>981.04290017658661</v>
      </c>
    </row>
    <row r="640" spans="1:2" x14ac:dyDescent="0.3">
      <c r="A640">
        <v>3.9284520000000001</v>
      </c>
      <c r="B640">
        <v>968.73376960631549</v>
      </c>
    </row>
    <row r="641" spans="1:2" x14ac:dyDescent="0.3">
      <c r="A641">
        <v>3.9480940000000002</v>
      </c>
      <c r="B641">
        <v>956.58045081541491</v>
      </c>
    </row>
    <row r="642" spans="1:2" x14ac:dyDescent="0.3">
      <c r="A642">
        <v>3.967835</v>
      </c>
      <c r="B642">
        <v>944.58294380388486</v>
      </c>
    </row>
    <row r="643" spans="1:2" x14ac:dyDescent="0.3">
      <c r="A643">
        <v>3.9876740000000002</v>
      </c>
      <c r="B643">
        <v>932.74124857172524</v>
      </c>
    </row>
    <row r="644" spans="1:2" x14ac:dyDescent="0.3">
      <c r="A644">
        <v>0.111597</v>
      </c>
      <c r="B644">
        <v>16466.188843876596</v>
      </c>
    </row>
    <row r="645" spans="1:2" x14ac:dyDescent="0.3">
      <c r="A645">
        <v>4.0550240000000004</v>
      </c>
      <c r="B645">
        <v>894.15186454762636</v>
      </c>
    </row>
    <row r="646" spans="1:2" x14ac:dyDescent="0.3">
      <c r="A646">
        <v>4.3348209999999998</v>
      </c>
      <c r="B646">
        <v>756.72587514282736</v>
      </c>
    </row>
    <row r="647" spans="1:2" x14ac:dyDescent="0.3">
      <c r="A647">
        <v>4.6339240000000004</v>
      </c>
      <c r="B647">
        <v>641.11353484990127</v>
      </c>
    </row>
    <row r="648" spans="1:2" x14ac:dyDescent="0.3">
      <c r="A648">
        <v>4.9536639999999998</v>
      </c>
      <c r="B648">
        <v>541.65368235171911</v>
      </c>
    </row>
    <row r="649" spans="1:2" x14ac:dyDescent="0.3">
      <c r="A649">
        <v>5.2954670000000004</v>
      </c>
      <c r="B649">
        <v>457.74903916069383</v>
      </c>
    </row>
    <row r="650" spans="1:2" x14ac:dyDescent="0.3">
      <c r="A650">
        <v>5.6608549999999997</v>
      </c>
      <c r="B650">
        <v>386.92219798483433</v>
      </c>
    </row>
    <row r="651" spans="1:2" x14ac:dyDescent="0.3">
      <c r="A651">
        <v>6.0514530000000004</v>
      </c>
      <c r="B651">
        <v>327.29822374571518</v>
      </c>
    </row>
    <row r="652" spans="1:2" x14ac:dyDescent="0.3">
      <c r="A652">
        <v>6.469004</v>
      </c>
      <c r="B652">
        <v>277.31899864963123</v>
      </c>
    </row>
    <row r="653" spans="1:2" x14ac:dyDescent="0.3">
      <c r="A653">
        <v>6.9153650000000004</v>
      </c>
      <c r="B653">
        <v>235.36927391710813</v>
      </c>
    </row>
    <row r="654" spans="1:2" x14ac:dyDescent="0.3">
      <c r="A654">
        <v>7.392525</v>
      </c>
      <c r="B654">
        <v>200.11945569751737</v>
      </c>
    </row>
    <row r="655" spans="1:2" x14ac:dyDescent="0.3">
      <c r="A655">
        <v>0.112155</v>
      </c>
      <c r="B655">
        <v>16560.714656694712</v>
      </c>
    </row>
    <row r="656" spans="1:2" x14ac:dyDescent="0.3">
      <c r="A656">
        <v>7.902609</v>
      </c>
      <c r="B656">
        <v>170.36459956372698</v>
      </c>
    </row>
    <row r="657" spans="1:2" x14ac:dyDescent="0.3">
      <c r="A657">
        <v>8.4478899999999992</v>
      </c>
      <c r="B657">
        <v>144.66604341954917</v>
      </c>
    </row>
    <row r="658" spans="1:2" x14ac:dyDescent="0.3">
      <c r="A658">
        <v>9.0307940000000002</v>
      </c>
      <c r="B658">
        <v>122.57193310480937</v>
      </c>
    </row>
    <row r="659" spans="1:2" x14ac:dyDescent="0.3">
      <c r="A659">
        <v>9.6539190000000001</v>
      </c>
      <c r="B659">
        <v>102.77344967279525</v>
      </c>
    </row>
    <row r="660" spans="1:2" x14ac:dyDescent="0.3">
      <c r="A660">
        <v>10.002660000000001</v>
      </c>
      <c r="B660">
        <v>93.596135867871595</v>
      </c>
    </row>
    <row r="661" spans="1:2" x14ac:dyDescent="0.3">
      <c r="A661">
        <v>10.15577</v>
      </c>
      <c r="B661">
        <v>89.882621792874204</v>
      </c>
    </row>
    <row r="662" spans="1:2" x14ac:dyDescent="0.3">
      <c r="A662">
        <v>10.19659</v>
      </c>
      <c r="B662">
        <v>88.926976212735013</v>
      </c>
    </row>
    <row r="663" spans="1:2" x14ac:dyDescent="0.3">
      <c r="A663">
        <v>10.25783</v>
      </c>
      <c r="B663">
        <v>235.34330528721304</v>
      </c>
    </row>
    <row r="664" spans="1:2" x14ac:dyDescent="0.3">
      <c r="A664">
        <v>10.320040000000001</v>
      </c>
      <c r="B664">
        <v>230.82995741144694</v>
      </c>
    </row>
    <row r="665" spans="1:2" x14ac:dyDescent="0.3">
      <c r="A665">
        <v>10.41094</v>
      </c>
      <c r="B665">
        <v>224.42609327931859</v>
      </c>
    </row>
    <row r="666" spans="1:2" x14ac:dyDescent="0.3">
      <c r="A666">
        <v>0.112716</v>
      </c>
      <c r="B666">
        <v>16655.759842110729</v>
      </c>
    </row>
    <row r="667" spans="1:2" x14ac:dyDescent="0.3">
      <c r="A667">
        <v>11.032120000000001</v>
      </c>
      <c r="B667">
        <v>188.15830476784043</v>
      </c>
    </row>
    <row r="668" spans="1:2" x14ac:dyDescent="0.3">
      <c r="A668">
        <v>11.31312</v>
      </c>
      <c r="B668">
        <v>175.28825179183545</v>
      </c>
    </row>
    <row r="669" spans="1:2" x14ac:dyDescent="0.3">
      <c r="A669">
        <v>11.486280000000001</v>
      </c>
      <c r="B669">
        <v>168.04819777708528</v>
      </c>
    </row>
    <row r="670" spans="1:2" x14ac:dyDescent="0.3">
      <c r="A670">
        <v>11.53246</v>
      </c>
      <c r="B670">
        <v>166.19403760257609</v>
      </c>
    </row>
    <row r="671" spans="1:2" x14ac:dyDescent="0.3">
      <c r="A671">
        <v>11.60172</v>
      </c>
      <c r="B671">
        <v>227.16318687026072</v>
      </c>
    </row>
    <row r="672" spans="1:2" x14ac:dyDescent="0.3">
      <c r="A672">
        <v>11.77488</v>
      </c>
      <c r="B672">
        <v>218.22997818635088</v>
      </c>
    </row>
    <row r="673" spans="1:2" x14ac:dyDescent="0.3">
      <c r="A673">
        <v>11.793340000000001</v>
      </c>
      <c r="B673">
        <v>217.30549496208579</v>
      </c>
    </row>
    <row r="674" spans="1:2" x14ac:dyDescent="0.3">
      <c r="A674">
        <v>11.857799999999999</v>
      </c>
      <c r="B674">
        <v>214.14251584086423</v>
      </c>
    </row>
    <row r="675" spans="1:2" x14ac:dyDescent="0.3">
      <c r="A675">
        <v>12.039300000000001</v>
      </c>
      <c r="B675">
        <v>205.58844915342266</v>
      </c>
    </row>
    <row r="676" spans="1:2" x14ac:dyDescent="0.3">
      <c r="A676">
        <v>12.0877</v>
      </c>
      <c r="B676">
        <v>203.38630933831931</v>
      </c>
    </row>
    <row r="677" spans="1:2" x14ac:dyDescent="0.3">
      <c r="A677">
        <v>0.11328000000000001</v>
      </c>
      <c r="B677">
        <v>16750.805027526745</v>
      </c>
    </row>
    <row r="678" spans="1:2" x14ac:dyDescent="0.3">
      <c r="A678">
        <v>12.160299999999999</v>
      </c>
      <c r="B678">
        <v>231.55188532253038</v>
      </c>
    </row>
    <row r="679" spans="1:2" x14ac:dyDescent="0.3">
      <c r="A679">
        <v>12.341799999999999</v>
      </c>
      <c r="B679">
        <v>223.13285551054324</v>
      </c>
    </row>
    <row r="680" spans="1:2" x14ac:dyDescent="0.3">
      <c r="A680">
        <v>12.60708</v>
      </c>
      <c r="B680">
        <v>211.6235587410408</v>
      </c>
    </row>
    <row r="681" spans="1:2" x14ac:dyDescent="0.3">
      <c r="A681">
        <v>13.47697</v>
      </c>
      <c r="B681">
        <v>179.05889685260203</v>
      </c>
    </row>
    <row r="682" spans="1:2" x14ac:dyDescent="0.3">
      <c r="A682">
        <v>14.406879999999999</v>
      </c>
      <c r="B682">
        <v>151.00238911395033</v>
      </c>
    </row>
    <row r="683" spans="1:2" x14ac:dyDescent="0.3">
      <c r="A683">
        <v>15.40095</v>
      </c>
      <c r="B683">
        <v>127.2151241300509</v>
      </c>
    </row>
    <row r="684" spans="1:2" x14ac:dyDescent="0.3">
      <c r="A684">
        <v>16.463619999999999</v>
      </c>
      <c r="B684">
        <v>106.96478653786225</v>
      </c>
    </row>
    <row r="685" spans="1:2" x14ac:dyDescent="0.3">
      <c r="A685">
        <v>17.599609999999998</v>
      </c>
      <c r="B685">
        <v>89.934559052664369</v>
      </c>
    </row>
    <row r="686" spans="1:2" x14ac:dyDescent="0.3">
      <c r="A686">
        <v>18.813980000000001</v>
      </c>
      <c r="B686">
        <v>75.646618884387649</v>
      </c>
    </row>
    <row r="687" spans="1:2" x14ac:dyDescent="0.3">
      <c r="A687">
        <v>20.11215</v>
      </c>
      <c r="B687">
        <v>63.68546795471071</v>
      </c>
    </row>
    <row r="688" spans="1:2" x14ac:dyDescent="0.3">
      <c r="A688">
        <v>21.499880000000001</v>
      </c>
      <c r="B688">
        <v>53.594058377480003</v>
      </c>
    </row>
    <row r="689" spans="1:2" x14ac:dyDescent="0.3">
      <c r="A689">
        <v>22.98338</v>
      </c>
      <c r="B689">
        <v>45.130362522073334</v>
      </c>
    </row>
    <row r="690" spans="1:2" x14ac:dyDescent="0.3">
      <c r="A690">
        <v>24.569230000000001</v>
      </c>
      <c r="B690">
        <v>37.989508673522387</v>
      </c>
    </row>
    <row r="691" spans="1:2" x14ac:dyDescent="0.3">
      <c r="A691">
        <v>26.264500000000002</v>
      </c>
      <c r="B691">
        <v>31.976212735016095</v>
      </c>
    </row>
    <row r="692" spans="1:2" x14ac:dyDescent="0.3">
      <c r="A692">
        <v>28.07676</v>
      </c>
      <c r="B692">
        <v>26.734704476991791</v>
      </c>
    </row>
    <row r="693" spans="1:2" x14ac:dyDescent="0.3">
      <c r="A693">
        <v>30.014050000000001</v>
      </c>
      <c r="B693">
        <v>22.323153630414456</v>
      </c>
    </row>
    <row r="694" spans="1:2" x14ac:dyDescent="0.3">
      <c r="A694">
        <v>32.08502</v>
      </c>
      <c r="B694">
        <v>18.665731795990443</v>
      </c>
    </row>
    <row r="695" spans="1:2" x14ac:dyDescent="0.3">
      <c r="A695">
        <v>34.29889</v>
      </c>
      <c r="B695">
        <v>15.626363353069491</v>
      </c>
    </row>
    <row r="696" spans="1:2" x14ac:dyDescent="0.3">
      <c r="A696">
        <v>36.665509999999998</v>
      </c>
      <c r="B696">
        <v>13.098057546483847</v>
      </c>
    </row>
    <row r="697" spans="1:2" x14ac:dyDescent="0.3">
      <c r="A697">
        <v>39.195430000000002</v>
      </c>
      <c r="B697">
        <v>10.995117897579723</v>
      </c>
    </row>
    <row r="698" spans="1:2" x14ac:dyDescent="0.3">
      <c r="A698">
        <v>0.114415</v>
      </c>
      <c r="B698">
        <v>16942.453516152487</v>
      </c>
    </row>
    <row r="699" spans="1:2" x14ac:dyDescent="0.3">
      <c r="A699">
        <v>41.899920000000002</v>
      </c>
      <c r="B699">
        <v>9.2417160070634665</v>
      </c>
    </row>
    <row r="700" spans="1:2" x14ac:dyDescent="0.3">
      <c r="A700">
        <v>44.79101</v>
      </c>
      <c r="B700">
        <v>7.7755271631868705</v>
      </c>
    </row>
    <row r="701" spans="1:2" x14ac:dyDescent="0.3">
      <c r="A701">
        <v>47.881590000000003</v>
      </c>
      <c r="B701">
        <v>6.5404591253765449</v>
      </c>
    </row>
    <row r="702" spans="1:2" x14ac:dyDescent="0.3">
      <c r="A702">
        <v>51.185420000000001</v>
      </c>
      <c r="B702">
        <v>5.506388282954191</v>
      </c>
    </row>
    <row r="703" spans="1:2" x14ac:dyDescent="0.3">
      <c r="A703">
        <v>54.717210000000001</v>
      </c>
      <c r="B703">
        <v>4.6285447179806791</v>
      </c>
    </row>
    <row r="704" spans="1:2" x14ac:dyDescent="0.3">
      <c r="A704">
        <v>58.492699999999999</v>
      </c>
      <c r="B704">
        <v>3.8911914407395867</v>
      </c>
    </row>
    <row r="705" spans="1:2" x14ac:dyDescent="0.3">
      <c r="A705">
        <v>62.528700000000001</v>
      </c>
      <c r="B705">
        <v>3.2763062220837225</v>
      </c>
    </row>
    <row r="706" spans="1:2" x14ac:dyDescent="0.3">
      <c r="A706">
        <v>66.843180000000004</v>
      </c>
      <c r="B706">
        <v>2.7634777189155497</v>
      </c>
    </row>
    <row r="707" spans="1:2" x14ac:dyDescent="0.3">
      <c r="A707">
        <v>68.134500000000003</v>
      </c>
      <c r="B707">
        <v>2.6328555105432634</v>
      </c>
    </row>
    <row r="708" spans="1:2" x14ac:dyDescent="0.3">
      <c r="A708">
        <v>69.177379999999999</v>
      </c>
      <c r="B708">
        <v>2.5339150306429827</v>
      </c>
    </row>
    <row r="709" spans="1:2" x14ac:dyDescent="0.3">
      <c r="A709">
        <v>0.11498700000000001</v>
      </c>
      <c r="B709">
        <v>17039.57619196011</v>
      </c>
    </row>
    <row r="710" spans="1:2" x14ac:dyDescent="0.3">
      <c r="A710">
        <v>69.455479999999994</v>
      </c>
      <c r="B710">
        <v>2.5084657733457982</v>
      </c>
    </row>
    <row r="711" spans="1:2" x14ac:dyDescent="0.3">
      <c r="A711">
        <v>69.872630000000001</v>
      </c>
      <c r="B711">
        <v>10.990443544198609</v>
      </c>
    </row>
    <row r="712" spans="1:2" x14ac:dyDescent="0.3">
      <c r="A712">
        <v>70.915499999999994</v>
      </c>
      <c r="B712">
        <v>10.596239742391191</v>
      </c>
    </row>
    <row r="713" spans="1:2" x14ac:dyDescent="0.3">
      <c r="A713">
        <v>71.455359999999999</v>
      </c>
      <c r="B713">
        <v>10.400955645580138</v>
      </c>
    </row>
    <row r="714" spans="1:2" x14ac:dyDescent="0.3">
      <c r="A714">
        <v>76.385779999999997</v>
      </c>
      <c r="B714">
        <v>8.7898618468889573</v>
      </c>
    </row>
    <row r="715" spans="1:2" x14ac:dyDescent="0.3">
      <c r="A715">
        <v>81.656400000000005</v>
      </c>
      <c r="B715">
        <v>7.4052145008829333</v>
      </c>
    </row>
    <row r="716" spans="1:2" x14ac:dyDescent="0.3">
      <c r="A716">
        <v>87.290689999999998</v>
      </c>
      <c r="B716">
        <v>6.2397423911914407</v>
      </c>
    </row>
    <row r="717" spans="1:2" x14ac:dyDescent="0.3">
      <c r="A717">
        <v>93.313739999999996</v>
      </c>
      <c r="B717">
        <v>5.2539732003739479</v>
      </c>
    </row>
    <row r="718" spans="1:2" x14ac:dyDescent="0.3">
      <c r="A718">
        <v>99.752390000000005</v>
      </c>
      <c r="B718">
        <v>4.4181468785706857</v>
      </c>
    </row>
    <row r="719" spans="1:2" x14ac:dyDescent="0.3">
      <c r="A719">
        <v>106.6353</v>
      </c>
      <c r="B719">
        <v>3.7187597382362103</v>
      </c>
    </row>
    <row r="720" spans="1:2" x14ac:dyDescent="0.3">
      <c r="A720">
        <v>0.115562</v>
      </c>
      <c r="B720">
        <v>17136.698867767736</v>
      </c>
    </row>
    <row r="721" spans="1:2" x14ac:dyDescent="0.3">
      <c r="A721">
        <v>113.9931</v>
      </c>
      <c r="B721">
        <v>3.1332710086215849</v>
      </c>
    </row>
    <row r="722" spans="1:2" x14ac:dyDescent="0.3">
      <c r="A722">
        <v>121.8587</v>
      </c>
      <c r="B722">
        <v>2.6428794016827672</v>
      </c>
    </row>
    <row r="723" spans="1:2" x14ac:dyDescent="0.3">
      <c r="A723">
        <v>130.26689999999999</v>
      </c>
      <c r="B723">
        <v>2.2321076140022851</v>
      </c>
    </row>
    <row r="724" spans="1:2" x14ac:dyDescent="0.3">
      <c r="A724">
        <v>139.25530000000001</v>
      </c>
      <c r="B724">
        <v>1.8877116443336446</v>
      </c>
    </row>
    <row r="725" spans="1:2" x14ac:dyDescent="0.3">
      <c r="A725">
        <v>148.864</v>
      </c>
      <c r="B725">
        <v>1.5941103147397944</v>
      </c>
    </row>
    <row r="726" spans="1:2" x14ac:dyDescent="0.3">
      <c r="A726">
        <v>159.13560000000001</v>
      </c>
      <c r="B726">
        <v>1.3487067622312245</v>
      </c>
    </row>
    <row r="727" spans="1:2" x14ac:dyDescent="0.3">
      <c r="A727">
        <v>170.11590000000001</v>
      </c>
      <c r="B727">
        <v>1.1435026488002491</v>
      </c>
    </row>
    <row r="728" spans="1:2" x14ac:dyDescent="0.3">
      <c r="A728">
        <v>181.85390000000001</v>
      </c>
      <c r="B728">
        <v>0.97169419341435537</v>
      </c>
    </row>
    <row r="729" spans="1:2" x14ac:dyDescent="0.3">
      <c r="A729">
        <v>194.40180000000001</v>
      </c>
      <c r="B729">
        <v>0.82782798379557487</v>
      </c>
    </row>
    <row r="730" spans="1:2" x14ac:dyDescent="0.3">
      <c r="A730">
        <v>207.81559999999999</v>
      </c>
      <c r="B730">
        <v>0.70722966656279218</v>
      </c>
    </row>
    <row r="731" spans="1:2" x14ac:dyDescent="0.3">
      <c r="A731">
        <v>0.11613999999999999</v>
      </c>
      <c r="B731">
        <v>17234.860288771164</v>
      </c>
    </row>
    <row r="732" spans="1:2" x14ac:dyDescent="0.3">
      <c r="A732">
        <v>222.15479999999999</v>
      </c>
      <c r="B732">
        <v>0.60610782175132438</v>
      </c>
    </row>
    <row r="733" spans="1:2" x14ac:dyDescent="0.3">
      <c r="A733">
        <v>237.48349999999999</v>
      </c>
      <c r="B733">
        <v>0.52119040199439071</v>
      </c>
    </row>
    <row r="734" spans="1:2" x14ac:dyDescent="0.3">
      <c r="A734">
        <v>253.8699</v>
      </c>
      <c r="B734">
        <v>0.44985976939856648</v>
      </c>
    </row>
    <row r="735" spans="1:2" x14ac:dyDescent="0.3">
      <c r="A735">
        <v>271.38690000000003</v>
      </c>
      <c r="B735">
        <v>0.38984107198504203</v>
      </c>
    </row>
    <row r="736" spans="1:2" x14ac:dyDescent="0.3">
      <c r="A736">
        <v>290.11259999999999</v>
      </c>
      <c r="B736">
        <v>0.33925937467539208</v>
      </c>
    </row>
    <row r="737" spans="1:2" x14ac:dyDescent="0.3">
      <c r="A737">
        <v>310.13040000000001</v>
      </c>
      <c r="B737">
        <v>0.29721096914926765</v>
      </c>
    </row>
    <row r="738" spans="1:2" x14ac:dyDescent="0.3">
      <c r="A738">
        <v>331.52940000000001</v>
      </c>
      <c r="B738">
        <v>0.26225719331048092</v>
      </c>
    </row>
    <row r="739" spans="1:2" x14ac:dyDescent="0.3">
      <c r="A739">
        <v>354.4049</v>
      </c>
      <c r="B739">
        <v>0.23243481873896329</v>
      </c>
    </row>
    <row r="740" spans="1:2" x14ac:dyDescent="0.3">
      <c r="A740">
        <v>378.85879999999997</v>
      </c>
      <c r="B740">
        <v>0.20692323673003013</v>
      </c>
    </row>
    <row r="741" spans="1:2" x14ac:dyDescent="0.3">
      <c r="A741">
        <v>405.00009999999997</v>
      </c>
      <c r="B741">
        <v>0.18507323153630414</v>
      </c>
    </row>
    <row r="742" spans="1:2" x14ac:dyDescent="0.3">
      <c r="A742">
        <v>0.11672100000000001</v>
      </c>
      <c r="B742">
        <v>17333.541082372492</v>
      </c>
    </row>
    <row r="743" spans="1:2" x14ac:dyDescent="0.3">
      <c r="A743">
        <v>432.94510000000002</v>
      </c>
      <c r="B743">
        <v>0.16627713721824033</v>
      </c>
    </row>
    <row r="744" spans="1:2" x14ac:dyDescent="0.3">
      <c r="A744">
        <v>0.11730400000000001</v>
      </c>
      <c r="B744">
        <v>17431.70250337592</v>
      </c>
    </row>
    <row r="745" spans="1:2" x14ac:dyDescent="0.3">
      <c r="A745">
        <v>0.117891</v>
      </c>
      <c r="B745">
        <v>17529.863924379348</v>
      </c>
    </row>
    <row r="746" spans="1:2" x14ac:dyDescent="0.3">
      <c r="A746">
        <v>0.11848</v>
      </c>
      <c r="B746">
        <v>17628.025345382775</v>
      </c>
    </row>
    <row r="747" spans="1:2" x14ac:dyDescent="0.3">
      <c r="A747">
        <v>0.119073</v>
      </c>
      <c r="B747">
        <v>17726.186766386203</v>
      </c>
    </row>
    <row r="748" spans="1:2" x14ac:dyDescent="0.3">
      <c r="A748">
        <v>0.120868</v>
      </c>
      <c r="B748">
        <v>18021.19040199439</v>
      </c>
    </row>
    <row r="749" spans="1:2" x14ac:dyDescent="0.3">
      <c r="A749">
        <v>0.121472</v>
      </c>
      <c r="B749">
        <v>18119.351822997818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85B16-E449-4BC9-AE4B-50DBECA9A0F5}">
  <dimension ref="A1:B749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3</v>
      </c>
      <c r="B1" t="s">
        <v>8</v>
      </c>
    </row>
    <row r="2" spans="1:2" x14ac:dyDescent="0.3">
      <c r="A2">
        <v>6.13E-3</v>
      </c>
      <c r="B2">
        <v>42827.28205561341</v>
      </c>
    </row>
    <row r="3" spans="1:2" x14ac:dyDescent="0.3">
      <c r="A3">
        <v>6.2220000000000001E-3</v>
      </c>
      <c r="B3">
        <v>46038.22646260132</v>
      </c>
    </row>
    <row r="4" spans="1:2" x14ac:dyDescent="0.3">
      <c r="A4">
        <v>0.12207899999999999</v>
      </c>
      <c r="B4">
        <v>15798.55983806008</v>
      </c>
    </row>
    <row r="5" spans="1:2" x14ac:dyDescent="0.3">
      <c r="A5">
        <v>0.12268999999999999</v>
      </c>
      <c r="B5">
        <v>15798.559838060066</v>
      </c>
    </row>
    <row r="6" spans="1:2" x14ac:dyDescent="0.3">
      <c r="A6">
        <v>0.123303</v>
      </c>
      <c r="B6">
        <v>17084.280023401781</v>
      </c>
    </row>
    <row r="7" spans="1:2" x14ac:dyDescent="0.3">
      <c r="A7">
        <v>0.124539</v>
      </c>
      <c r="B7">
        <v>17084.280023401781</v>
      </c>
    </row>
    <row r="8" spans="1:2" x14ac:dyDescent="0.3">
      <c r="A8">
        <v>0.125162</v>
      </c>
      <c r="B8">
        <v>17084.280023401781</v>
      </c>
    </row>
    <row r="9" spans="1:2" x14ac:dyDescent="0.3">
      <c r="A9">
        <v>0.126417</v>
      </c>
      <c r="B9">
        <v>17084.280023401781</v>
      </c>
    </row>
    <row r="10" spans="1:2" x14ac:dyDescent="0.3">
      <c r="A10">
        <v>0.127049</v>
      </c>
      <c r="B10">
        <v>17084.2800234018</v>
      </c>
    </row>
    <row r="11" spans="1:2" x14ac:dyDescent="0.3">
      <c r="A11">
        <v>0.12768399999999999</v>
      </c>
      <c r="B11">
        <v>15798.559838060066</v>
      </c>
    </row>
    <row r="12" spans="1:2" x14ac:dyDescent="0.3">
      <c r="A12">
        <v>0.128964</v>
      </c>
      <c r="B12">
        <v>17084.280023401781</v>
      </c>
    </row>
    <row r="13" spans="1:2" x14ac:dyDescent="0.3">
      <c r="A13">
        <v>0.129609</v>
      </c>
      <c r="B13">
        <v>17084.280023401781</v>
      </c>
    </row>
    <row r="14" spans="1:2" x14ac:dyDescent="0.3">
      <c r="A14">
        <v>0.13025700000000001</v>
      </c>
      <c r="B14">
        <v>15798.55983806008</v>
      </c>
    </row>
    <row r="15" spans="1:2" x14ac:dyDescent="0.3">
      <c r="A15">
        <v>0.13222100000000001</v>
      </c>
      <c r="B15">
        <v>17084.2800234018</v>
      </c>
    </row>
    <row r="16" spans="1:2" x14ac:dyDescent="0.3">
      <c r="A16">
        <v>0.133546</v>
      </c>
      <c r="B16">
        <v>17084.2800234018</v>
      </c>
    </row>
    <row r="17" spans="1:2" x14ac:dyDescent="0.3">
      <c r="A17">
        <v>2.0833000000000001E-2</v>
      </c>
      <c r="B17">
        <v>59794.948919126546</v>
      </c>
    </row>
    <row r="18" spans="1:2" x14ac:dyDescent="0.3">
      <c r="A18">
        <v>0.136237</v>
      </c>
      <c r="B18">
        <v>17084.280023401781</v>
      </c>
    </row>
    <row r="19" spans="1:2" x14ac:dyDescent="0.3">
      <c r="A19">
        <v>0.137603</v>
      </c>
      <c r="B19">
        <v>17084.280023401781</v>
      </c>
    </row>
    <row r="20" spans="1:2" x14ac:dyDescent="0.3">
      <c r="A20">
        <v>0.138291</v>
      </c>
      <c r="B20">
        <v>17084.280023401781</v>
      </c>
    </row>
    <row r="21" spans="1:2" x14ac:dyDescent="0.3">
      <c r="A21">
        <v>0.139677</v>
      </c>
      <c r="B21">
        <v>15798.559838060066</v>
      </c>
    </row>
    <row r="22" spans="1:2" x14ac:dyDescent="0.3">
      <c r="A22">
        <v>0.140376</v>
      </c>
      <c r="B22">
        <v>17084.280023401781</v>
      </c>
    </row>
    <row r="23" spans="1:2" x14ac:dyDescent="0.3">
      <c r="A23">
        <v>0.14107800000000001</v>
      </c>
      <c r="B23">
        <v>17084.280023401796</v>
      </c>
    </row>
    <row r="24" spans="1:2" x14ac:dyDescent="0.3">
      <c r="A24">
        <v>0.14249200000000001</v>
      </c>
      <c r="B24">
        <v>17084.280023401781</v>
      </c>
    </row>
    <row r="25" spans="1:2" x14ac:dyDescent="0.3">
      <c r="A25">
        <v>0.14463999999999999</v>
      </c>
      <c r="B25">
        <v>17084.280023401781</v>
      </c>
    </row>
    <row r="26" spans="1:2" x14ac:dyDescent="0.3">
      <c r="A26">
        <v>0.14609</v>
      </c>
      <c r="B26">
        <v>17084.280023401781</v>
      </c>
    </row>
    <row r="27" spans="1:2" x14ac:dyDescent="0.3">
      <c r="A27">
        <v>0.14755499999999999</v>
      </c>
      <c r="B27">
        <v>17084.280023401781</v>
      </c>
    </row>
    <row r="28" spans="1:2" x14ac:dyDescent="0.3">
      <c r="A28">
        <v>2.3806999999999998E-2</v>
      </c>
      <c r="B28">
        <v>59794.898272565704</v>
      </c>
    </row>
    <row r="29" spans="1:2" x14ac:dyDescent="0.3">
      <c r="A29">
        <v>0.15432899999999999</v>
      </c>
      <c r="B29">
        <v>15798.559838060066</v>
      </c>
    </row>
    <row r="30" spans="1:2" x14ac:dyDescent="0.3">
      <c r="A30">
        <v>2.545E-2</v>
      </c>
      <c r="B30">
        <v>59794.980081906273</v>
      </c>
    </row>
    <row r="31" spans="1:2" x14ac:dyDescent="0.3">
      <c r="A31">
        <v>0.15822600000000001</v>
      </c>
      <c r="B31">
        <v>17084.280023401781</v>
      </c>
    </row>
    <row r="32" spans="1:2" x14ac:dyDescent="0.3">
      <c r="A32">
        <v>0.161414</v>
      </c>
      <c r="B32">
        <v>17084.280023401781</v>
      </c>
    </row>
    <row r="33" spans="1:2" x14ac:dyDescent="0.3">
      <c r="A33">
        <v>0.162221</v>
      </c>
      <c r="B33">
        <v>17084.280023401781</v>
      </c>
    </row>
    <row r="34" spans="1:2" x14ac:dyDescent="0.3">
      <c r="A34">
        <v>2.7206000000000001E-2</v>
      </c>
      <c r="B34">
        <v>59794.956218987973</v>
      </c>
    </row>
    <row r="35" spans="1:2" x14ac:dyDescent="0.3">
      <c r="A35">
        <v>0.170517</v>
      </c>
      <c r="B35">
        <v>17084.280023401781</v>
      </c>
    </row>
    <row r="36" spans="1:2" x14ac:dyDescent="0.3">
      <c r="A36">
        <v>2.9083000000000001E-2</v>
      </c>
      <c r="B36">
        <v>52662.549133016553</v>
      </c>
    </row>
    <row r="37" spans="1:2" x14ac:dyDescent="0.3">
      <c r="A37">
        <v>0.17482300000000001</v>
      </c>
      <c r="B37">
        <v>17084.280023401781</v>
      </c>
    </row>
    <row r="38" spans="1:2" x14ac:dyDescent="0.3">
      <c r="A38">
        <v>3.109E-2</v>
      </c>
      <c r="B38">
        <v>44846.235061429674</v>
      </c>
    </row>
    <row r="39" spans="1:2" x14ac:dyDescent="0.3">
      <c r="A39">
        <v>3.2927999999999999E-2</v>
      </c>
      <c r="B39">
        <v>43142.924941016448</v>
      </c>
    </row>
    <row r="40" spans="1:2" x14ac:dyDescent="0.3">
      <c r="A40">
        <v>0.19220000000000001</v>
      </c>
      <c r="B40">
        <v>17084.280023401792</v>
      </c>
    </row>
    <row r="41" spans="1:2" x14ac:dyDescent="0.3">
      <c r="A41">
        <v>1.069E-2</v>
      </c>
      <c r="B41">
        <v>50794.938784514205</v>
      </c>
    </row>
    <row r="42" spans="1:2" x14ac:dyDescent="0.3">
      <c r="A42">
        <v>3.3235000000000001E-2</v>
      </c>
      <c r="B42">
        <v>38642.865224241963</v>
      </c>
    </row>
    <row r="43" spans="1:2" x14ac:dyDescent="0.3">
      <c r="A43">
        <v>0.210253</v>
      </c>
      <c r="B43">
        <v>17084.280023401781</v>
      </c>
    </row>
    <row r="44" spans="1:2" x14ac:dyDescent="0.3">
      <c r="A44">
        <v>3.3432000000000003E-2</v>
      </c>
      <c r="B44">
        <v>36901.292246806021</v>
      </c>
    </row>
    <row r="45" spans="1:2" x14ac:dyDescent="0.3">
      <c r="A45">
        <v>0.21236099999999999</v>
      </c>
      <c r="B45">
        <v>15798.559838060066</v>
      </c>
    </row>
    <row r="46" spans="1:2" x14ac:dyDescent="0.3">
      <c r="A46">
        <v>3.3565999999999999E-2</v>
      </c>
      <c r="B46">
        <v>37713.79371536072</v>
      </c>
    </row>
    <row r="47" spans="1:2" x14ac:dyDescent="0.3">
      <c r="A47">
        <v>0.223221</v>
      </c>
      <c r="B47">
        <v>15798.559838060066</v>
      </c>
    </row>
    <row r="48" spans="1:2" x14ac:dyDescent="0.3">
      <c r="A48">
        <v>0.22885800000000001</v>
      </c>
      <c r="B48">
        <v>17084.280023401792</v>
      </c>
    </row>
    <row r="49" spans="1:2" x14ac:dyDescent="0.3">
      <c r="A49">
        <v>3.3767999999999999E-2</v>
      </c>
      <c r="B49">
        <v>37933.965292859335</v>
      </c>
    </row>
    <row r="50" spans="1:2" x14ac:dyDescent="0.3">
      <c r="A50">
        <v>0.238174</v>
      </c>
      <c r="B50">
        <v>17084.280023401792</v>
      </c>
    </row>
    <row r="51" spans="1:2" x14ac:dyDescent="0.3">
      <c r="A51">
        <v>3.4271999999999997E-2</v>
      </c>
      <c r="B51">
        <v>36352.332368156989</v>
      </c>
    </row>
    <row r="52" spans="1:2" x14ac:dyDescent="0.3">
      <c r="A52">
        <v>0.245589</v>
      </c>
      <c r="B52">
        <v>17084.280023401781</v>
      </c>
    </row>
    <row r="53" spans="1:2" x14ac:dyDescent="0.3">
      <c r="A53">
        <v>3.4888000000000002E-2</v>
      </c>
      <c r="B53">
        <v>35846.193764037635</v>
      </c>
    </row>
    <row r="54" spans="1:2" x14ac:dyDescent="0.3">
      <c r="A54">
        <v>0.25859599999999999</v>
      </c>
      <c r="B54">
        <v>17084.280023401781</v>
      </c>
    </row>
    <row r="55" spans="1:2" x14ac:dyDescent="0.3">
      <c r="A55">
        <v>3.5422000000000002E-2</v>
      </c>
      <c r="B55">
        <v>32694.200569235913</v>
      </c>
    </row>
    <row r="56" spans="1:2" x14ac:dyDescent="0.3">
      <c r="A56">
        <v>0.26980300000000002</v>
      </c>
      <c r="B56">
        <v>17084.280023401781</v>
      </c>
    </row>
    <row r="57" spans="1:2" x14ac:dyDescent="0.3">
      <c r="A57">
        <v>0.27523900000000001</v>
      </c>
      <c r="B57">
        <v>17084.280023401792</v>
      </c>
    </row>
    <row r="58" spans="1:2" x14ac:dyDescent="0.3">
      <c r="A58">
        <v>3.5527999999999997E-2</v>
      </c>
      <c r="B58">
        <v>32694.109203105098</v>
      </c>
    </row>
    <row r="59" spans="1:2" x14ac:dyDescent="0.3">
      <c r="A59">
        <v>0.28218900000000002</v>
      </c>
      <c r="B59">
        <v>17084.280023401792</v>
      </c>
    </row>
    <row r="60" spans="1:2" x14ac:dyDescent="0.3">
      <c r="A60">
        <v>0.28501799999999999</v>
      </c>
      <c r="B60">
        <v>17084.280023401781</v>
      </c>
    </row>
    <row r="61" spans="1:2" x14ac:dyDescent="0.3">
      <c r="A61">
        <v>0.28931499999999999</v>
      </c>
      <c r="B61">
        <v>15798.559838060066</v>
      </c>
    </row>
    <row r="62" spans="1:2" x14ac:dyDescent="0.3">
      <c r="A62">
        <v>0.29221599999999998</v>
      </c>
      <c r="B62">
        <v>17084.280023401781</v>
      </c>
    </row>
    <row r="63" spans="1:2" x14ac:dyDescent="0.3">
      <c r="A63">
        <v>3.5563999999999998E-2</v>
      </c>
      <c r="B63">
        <v>32401.198579091146</v>
      </c>
    </row>
    <row r="64" spans="1:2" x14ac:dyDescent="0.3">
      <c r="A64">
        <v>0.29662100000000002</v>
      </c>
      <c r="B64">
        <v>17084.280023401781</v>
      </c>
    </row>
    <row r="65" spans="1:2" x14ac:dyDescent="0.3">
      <c r="A65">
        <v>0.29810399999999998</v>
      </c>
      <c r="B65">
        <v>15046.461743214904</v>
      </c>
    </row>
    <row r="66" spans="1:2" x14ac:dyDescent="0.3">
      <c r="A66">
        <v>0.29959400000000003</v>
      </c>
      <c r="B66">
        <v>17084.280023401792</v>
      </c>
    </row>
    <row r="67" spans="1:2" x14ac:dyDescent="0.3">
      <c r="A67">
        <v>0.30109200000000003</v>
      </c>
      <c r="B67">
        <v>17084.280023401792</v>
      </c>
    </row>
    <row r="68" spans="1:2" x14ac:dyDescent="0.3">
      <c r="A68">
        <v>0.30259799999999998</v>
      </c>
      <c r="B68">
        <v>17084.280023401781</v>
      </c>
    </row>
    <row r="69" spans="1:2" x14ac:dyDescent="0.3">
      <c r="A69">
        <v>3.5770000000000003E-2</v>
      </c>
      <c r="B69">
        <v>33546.854576592086</v>
      </c>
    </row>
    <row r="70" spans="1:2" x14ac:dyDescent="0.3">
      <c r="A70">
        <v>0.308695</v>
      </c>
      <c r="B70">
        <v>17084.280023401781</v>
      </c>
    </row>
    <row r="71" spans="1:2" x14ac:dyDescent="0.3">
      <c r="A71">
        <v>0.31023899999999999</v>
      </c>
      <c r="B71">
        <v>17084.280023401781</v>
      </c>
    </row>
    <row r="72" spans="1:2" x14ac:dyDescent="0.3">
      <c r="A72">
        <v>0.31491599999999997</v>
      </c>
      <c r="B72">
        <v>17084.280023401781</v>
      </c>
    </row>
    <row r="73" spans="1:2" x14ac:dyDescent="0.3">
      <c r="A73">
        <v>0.31648999999999999</v>
      </c>
      <c r="B73">
        <v>17084.280023401781</v>
      </c>
    </row>
    <row r="74" spans="1:2" x14ac:dyDescent="0.3">
      <c r="A74">
        <v>0.31807299999999999</v>
      </c>
      <c r="B74">
        <v>17084.280023401781</v>
      </c>
    </row>
    <row r="75" spans="1:2" x14ac:dyDescent="0.3">
      <c r="A75">
        <v>0.31966299999999997</v>
      </c>
      <c r="B75">
        <v>15798.559838060066</v>
      </c>
    </row>
    <row r="76" spans="1:2" x14ac:dyDescent="0.3">
      <c r="A76">
        <v>0.32126100000000002</v>
      </c>
      <c r="B76">
        <v>17084.280023401792</v>
      </c>
    </row>
    <row r="77" spans="1:2" x14ac:dyDescent="0.3">
      <c r="A77">
        <v>0.32286799999999999</v>
      </c>
      <c r="B77">
        <v>17084.280023401781</v>
      </c>
    </row>
    <row r="78" spans="1:2" x14ac:dyDescent="0.3">
      <c r="A78">
        <v>1.1428000000000001E-2</v>
      </c>
      <c r="B78">
        <v>52662.843342102518</v>
      </c>
    </row>
    <row r="79" spans="1:2" x14ac:dyDescent="0.3">
      <c r="A79">
        <v>3.5777999999999997E-2</v>
      </c>
      <c r="B79">
        <v>32030.190174510019</v>
      </c>
    </row>
    <row r="80" spans="1:2" x14ac:dyDescent="0.3">
      <c r="A80">
        <v>0.326104</v>
      </c>
      <c r="B80">
        <v>17084.280023401792</v>
      </c>
    </row>
    <row r="81" spans="1:2" x14ac:dyDescent="0.3">
      <c r="A81">
        <v>0.33101999999999998</v>
      </c>
      <c r="B81">
        <v>17084.280023401781</v>
      </c>
    </row>
    <row r="82" spans="1:2" x14ac:dyDescent="0.3">
      <c r="A82">
        <v>0.33267600000000003</v>
      </c>
      <c r="B82">
        <v>15798.559838060068</v>
      </c>
    </row>
    <row r="83" spans="1:2" x14ac:dyDescent="0.3">
      <c r="A83">
        <v>0.334339</v>
      </c>
      <c r="B83">
        <v>15798.559838060066</v>
      </c>
    </row>
    <row r="84" spans="1:2" x14ac:dyDescent="0.3">
      <c r="A84">
        <v>0.33937899999999999</v>
      </c>
      <c r="B84">
        <v>17084.280023401781</v>
      </c>
    </row>
    <row r="85" spans="1:2" x14ac:dyDescent="0.3">
      <c r="A85">
        <v>3.6318000000000003E-2</v>
      </c>
      <c r="B85">
        <v>32121.080439827918</v>
      </c>
    </row>
    <row r="86" spans="1:2" x14ac:dyDescent="0.3">
      <c r="A86">
        <v>0.34107599999999999</v>
      </c>
      <c r="B86">
        <v>17084.280023401781</v>
      </c>
    </row>
    <row r="87" spans="1:2" x14ac:dyDescent="0.3">
      <c r="A87">
        <v>0.342781</v>
      </c>
      <c r="B87">
        <v>15798.559838060068</v>
      </c>
    </row>
    <row r="88" spans="1:2" x14ac:dyDescent="0.3">
      <c r="A88">
        <v>0.344495</v>
      </c>
      <c r="B88">
        <v>15798.559838060066</v>
      </c>
    </row>
    <row r="89" spans="1:2" x14ac:dyDescent="0.3">
      <c r="A89">
        <v>0.34968900000000003</v>
      </c>
      <c r="B89">
        <v>15798.559838060068</v>
      </c>
    </row>
    <row r="90" spans="1:2" x14ac:dyDescent="0.3">
      <c r="A90">
        <v>0.351437</v>
      </c>
      <c r="B90">
        <v>15798.559838060066</v>
      </c>
    </row>
    <row r="91" spans="1:2" x14ac:dyDescent="0.3">
      <c r="A91">
        <v>0.35496</v>
      </c>
      <c r="B91">
        <v>15046.46174321491</v>
      </c>
    </row>
    <row r="92" spans="1:2" x14ac:dyDescent="0.3">
      <c r="A92">
        <v>0.35673500000000002</v>
      </c>
      <c r="B92">
        <v>17084.280023401781</v>
      </c>
    </row>
    <row r="93" spans="1:2" x14ac:dyDescent="0.3">
      <c r="A93">
        <v>3.6464000000000003E-2</v>
      </c>
      <c r="B93">
        <v>32794.945211806502</v>
      </c>
    </row>
    <row r="94" spans="1:2" x14ac:dyDescent="0.3">
      <c r="A94">
        <v>0.35851899999999998</v>
      </c>
      <c r="B94">
        <v>15798.559838060066</v>
      </c>
    </row>
    <row r="95" spans="1:2" x14ac:dyDescent="0.3">
      <c r="A95">
        <v>0.36031099999999999</v>
      </c>
      <c r="B95">
        <v>15798.559838060066</v>
      </c>
    </row>
    <row r="96" spans="1:2" x14ac:dyDescent="0.3">
      <c r="A96">
        <v>0.36211300000000002</v>
      </c>
      <c r="B96">
        <v>15798.559838060066</v>
      </c>
    </row>
    <row r="97" spans="1:2" x14ac:dyDescent="0.3">
      <c r="A97">
        <v>0.363923</v>
      </c>
      <c r="B97">
        <v>17084.280023401781</v>
      </c>
    </row>
    <row r="98" spans="1:2" x14ac:dyDescent="0.3">
      <c r="A98">
        <v>0.36574299999999998</v>
      </c>
      <c r="B98">
        <v>17084.280023401781</v>
      </c>
    </row>
    <row r="99" spans="1:2" x14ac:dyDescent="0.3">
      <c r="A99">
        <v>0.36757200000000001</v>
      </c>
      <c r="B99">
        <v>15046.46174321491</v>
      </c>
    </row>
    <row r="100" spans="1:2" x14ac:dyDescent="0.3">
      <c r="A100">
        <v>0.36941000000000002</v>
      </c>
      <c r="B100">
        <v>15798.559838060066</v>
      </c>
    </row>
    <row r="101" spans="1:2" x14ac:dyDescent="0.3">
      <c r="A101">
        <v>0.371257</v>
      </c>
      <c r="B101">
        <v>17084.280023401781</v>
      </c>
    </row>
    <row r="102" spans="1:2" x14ac:dyDescent="0.3">
      <c r="A102">
        <v>0.37311299999999997</v>
      </c>
      <c r="B102">
        <v>15046.461743214904</v>
      </c>
    </row>
    <row r="103" spans="1:2" x14ac:dyDescent="0.3">
      <c r="A103">
        <v>0.37497799999999998</v>
      </c>
      <c r="B103">
        <v>14512.839652718345</v>
      </c>
    </row>
    <row r="104" spans="1:2" x14ac:dyDescent="0.3">
      <c r="A104">
        <v>3.6681999999999999E-2</v>
      </c>
      <c r="B104">
        <v>31029.33119457143</v>
      </c>
    </row>
    <row r="105" spans="1:2" x14ac:dyDescent="0.3">
      <c r="A105">
        <v>0.37685299999999999</v>
      </c>
      <c r="B105">
        <v>14512.839652718345</v>
      </c>
    </row>
    <row r="106" spans="1:2" x14ac:dyDescent="0.3">
      <c r="A106">
        <v>0.37873800000000002</v>
      </c>
      <c r="B106">
        <v>14512.839652718349</v>
      </c>
    </row>
    <row r="107" spans="1:2" x14ac:dyDescent="0.3">
      <c r="A107">
        <v>0.380631</v>
      </c>
      <c r="B107">
        <v>15046.461743214904</v>
      </c>
    </row>
    <row r="108" spans="1:2" x14ac:dyDescent="0.3">
      <c r="A108">
        <v>0.38253399999999999</v>
      </c>
      <c r="B108">
        <v>17084.2751744218</v>
      </c>
    </row>
    <row r="109" spans="1:2" x14ac:dyDescent="0.3">
      <c r="A109">
        <v>0.38444699999999998</v>
      </c>
      <c r="B109">
        <v>17084.280023401781</v>
      </c>
    </row>
    <row r="110" spans="1:2" x14ac:dyDescent="0.3">
      <c r="A110">
        <v>0.38636900000000002</v>
      </c>
      <c r="B110">
        <v>14098.930202893058</v>
      </c>
    </row>
    <row r="111" spans="1:2" x14ac:dyDescent="0.3">
      <c r="A111">
        <v>0.38830100000000001</v>
      </c>
      <c r="B111">
        <v>15798.559838060068</v>
      </c>
    </row>
    <row r="112" spans="1:2" x14ac:dyDescent="0.3">
      <c r="A112">
        <v>0.39024300000000001</v>
      </c>
      <c r="B112">
        <v>14098.930202893058</v>
      </c>
    </row>
    <row r="113" spans="1:2" x14ac:dyDescent="0.3">
      <c r="A113">
        <v>0.39219399999999999</v>
      </c>
      <c r="B113">
        <v>15046.461743214904</v>
      </c>
    </row>
    <row r="114" spans="1:2" x14ac:dyDescent="0.3">
      <c r="A114">
        <v>0.39415499999999998</v>
      </c>
      <c r="B114">
        <v>15046.461743214904</v>
      </c>
    </row>
    <row r="115" spans="1:2" x14ac:dyDescent="0.3">
      <c r="A115">
        <v>3.7229999999999999E-2</v>
      </c>
      <c r="B115">
        <v>30952.588523721468</v>
      </c>
    </row>
    <row r="116" spans="1:2" x14ac:dyDescent="0.3">
      <c r="A116">
        <v>0.39612599999999998</v>
      </c>
      <c r="B116">
        <v>14098.930202893058</v>
      </c>
    </row>
    <row r="117" spans="1:2" x14ac:dyDescent="0.3">
      <c r="A117">
        <v>0.39810600000000002</v>
      </c>
      <c r="B117">
        <v>13474.807132693897</v>
      </c>
    </row>
    <row r="118" spans="1:2" x14ac:dyDescent="0.3">
      <c r="A118">
        <v>0.40009699999999998</v>
      </c>
      <c r="B118">
        <v>13760.741557873185</v>
      </c>
    </row>
    <row r="119" spans="1:2" x14ac:dyDescent="0.3">
      <c r="A119">
        <v>0.40209699999999998</v>
      </c>
      <c r="B119">
        <v>12475.021372531464</v>
      </c>
    </row>
    <row r="120" spans="1:2" x14ac:dyDescent="0.3">
      <c r="A120">
        <v>0.40410800000000002</v>
      </c>
      <c r="B120">
        <v>13474.807132693897</v>
      </c>
    </row>
    <row r="121" spans="1:2" x14ac:dyDescent="0.3">
      <c r="A121">
        <v>0.40612799999999999</v>
      </c>
      <c r="B121">
        <v>14512.839652718345</v>
      </c>
    </row>
    <row r="122" spans="1:2" x14ac:dyDescent="0.3">
      <c r="A122">
        <v>0.40815899999999999</v>
      </c>
      <c r="B122">
        <v>13008.643463028024</v>
      </c>
    </row>
    <row r="123" spans="1:2" x14ac:dyDescent="0.3">
      <c r="A123">
        <v>0.41020000000000001</v>
      </c>
      <c r="B123">
        <v>13227.119467376624</v>
      </c>
    </row>
    <row r="124" spans="1:2" x14ac:dyDescent="0.3">
      <c r="A124">
        <v>0.41225099999999998</v>
      </c>
      <c r="B124">
        <v>13008.643463028024</v>
      </c>
    </row>
    <row r="125" spans="1:2" x14ac:dyDescent="0.3">
      <c r="A125">
        <v>0.41431200000000001</v>
      </c>
      <c r="B125">
        <v>13227.119467376629</v>
      </c>
    </row>
    <row r="126" spans="1:2" x14ac:dyDescent="0.3">
      <c r="A126">
        <v>3.798E-2</v>
      </c>
      <c r="B126">
        <v>29768.945359796006</v>
      </c>
    </row>
    <row r="127" spans="1:2" x14ac:dyDescent="0.3">
      <c r="A127">
        <v>0.41638399999999998</v>
      </c>
      <c r="B127">
        <v>13227.119467376629</v>
      </c>
    </row>
    <row r="128" spans="1:2" x14ac:dyDescent="0.3">
      <c r="A128">
        <v>0.418466</v>
      </c>
      <c r="B128">
        <v>13227.119467376624</v>
      </c>
    </row>
    <row r="129" spans="1:2" x14ac:dyDescent="0.3">
      <c r="A129">
        <v>0.42055799999999999</v>
      </c>
      <c r="B129">
        <v>13760.741557873187</v>
      </c>
    </row>
    <row r="130" spans="1:2" x14ac:dyDescent="0.3">
      <c r="A130">
        <v>0.42266100000000001</v>
      </c>
      <c r="B130">
        <v>13474.807132693897</v>
      </c>
    </row>
    <row r="131" spans="1:2" x14ac:dyDescent="0.3">
      <c r="A131">
        <v>0.42477399999999998</v>
      </c>
      <c r="B131">
        <v>13008.643463028024</v>
      </c>
    </row>
    <row r="132" spans="1:2" x14ac:dyDescent="0.3">
      <c r="A132">
        <v>0.42477700000000002</v>
      </c>
      <c r="B132">
        <v>13760.741557873187</v>
      </c>
    </row>
    <row r="133" spans="1:2" x14ac:dyDescent="0.3">
      <c r="A133">
        <v>0.42582300000000001</v>
      </c>
      <c r="B133">
        <v>12189.086947352173</v>
      </c>
    </row>
    <row r="134" spans="1:2" x14ac:dyDescent="0.3">
      <c r="A134">
        <v>0.426898</v>
      </c>
      <c r="B134">
        <v>13474.807132693892</v>
      </c>
    </row>
    <row r="135" spans="1:2" x14ac:dyDescent="0.3">
      <c r="A135">
        <v>0.42903200000000002</v>
      </c>
      <c r="B135">
        <v>13474.807132693892</v>
      </c>
    </row>
    <row r="136" spans="1:2" x14ac:dyDescent="0.3">
      <c r="A136">
        <v>0.43117699999999998</v>
      </c>
      <c r="B136">
        <v>14098.92590094749</v>
      </c>
    </row>
    <row r="137" spans="1:2" x14ac:dyDescent="0.3">
      <c r="A137">
        <v>4.0600999999999998E-2</v>
      </c>
      <c r="B137">
        <v>25595.295314975432</v>
      </c>
    </row>
    <row r="138" spans="1:2" x14ac:dyDescent="0.3">
      <c r="A138">
        <v>0.43333300000000002</v>
      </c>
      <c r="B138">
        <v>14512.839652718349</v>
      </c>
    </row>
    <row r="139" spans="1:2" x14ac:dyDescent="0.3">
      <c r="A139">
        <v>0.4355</v>
      </c>
      <c r="B139">
        <v>12813.210017551339</v>
      </c>
    </row>
    <row r="140" spans="1:2" x14ac:dyDescent="0.3">
      <c r="A140">
        <v>0.43767800000000001</v>
      </c>
      <c r="B140">
        <v>15046.46174321491</v>
      </c>
    </row>
    <row r="141" spans="1:2" x14ac:dyDescent="0.3">
      <c r="A141">
        <v>0.43986599999999998</v>
      </c>
      <c r="B141">
        <v>13008.643463028024</v>
      </c>
    </row>
    <row r="142" spans="1:2" x14ac:dyDescent="0.3">
      <c r="A142">
        <v>0.44206499999999999</v>
      </c>
      <c r="B142">
        <v>12813.210017551339</v>
      </c>
    </row>
    <row r="143" spans="1:2" x14ac:dyDescent="0.3">
      <c r="A143">
        <v>0.444276</v>
      </c>
      <c r="B143">
        <v>13227.119467376629</v>
      </c>
    </row>
    <row r="144" spans="1:2" x14ac:dyDescent="0.3">
      <c r="A144">
        <v>0.44649699999999998</v>
      </c>
      <c r="B144">
        <v>12636.418961510431</v>
      </c>
    </row>
    <row r="145" spans="1:2" x14ac:dyDescent="0.3">
      <c r="A145">
        <v>0.44872899999999999</v>
      </c>
      <c r="B145">
        <v>11941.399282034905</v>
      </c>
    </row>
    <row r="146" spans="1:2" x14ac:dyDescent="0.3">
      <c r="A146">
        <v>0.45097300000000001</v>
      </c>
      <c r="B146">
        <v>13227.119467376629</v>
      </c>
    </row>
    <row r="147" spans="1:2" x14ac:dyDescent="0.3">
      <c r="A147">
        <v>0.45322800000000002</v>
      </c>
      <c r="B147">
        <v>12475.021372531464</v>
      </c>
    </row>
    <row r="148" spans="1:2" x14ac:dyDescent="0.3">
      <c r="A148">
        <v>4.3402000000000003E-2</v>
      </c>
      <c r="B148">
        <v>37095.102384632431</v>
      </c>
    </row>
    <row r="149" spans="1:2" x14ac:dyDescent="0.3">
      <c r="A149">
        <v>0.45549400000000001</v>
      </c>
      <c r="B149">
        <v>12813.210017551342</v>
      </c>
    </row>
    <row r="150" spans="1:2" x14ac:dyDescent="0.3">
      <c r="A150">
        <v>0.45777200000000001</v>
      </c>
      <c r="B150">
        <v>13760.741557873185</v>
      </c>
    </row>
    <row r="151" spans="1:2" x14ac:dyDescent="0.3">
      <c r="A151">
        <v>0.46006000000000002</v>
      </c>
      <c r="B151">
        <v>12813.210017551339</v>
      </c>
    </row>
    <row r="152" spans="1:2" x14ac:dyDescent="0.3">
      <c r="A152">
        <v>0.46236100000000002</v>
      </c>
      <c r="B152">
        <v>12636.418961510437</v>
      </c>
    </row>
    <row r="153" spans="1:2" x14ac:dyDescent="0.3">
      <c r="A153">
        <v>0.464673</v>
      </c>
      <c r="B153">
        <v>13227.119467376629</v>
      </c>
    </row>
    <row r="154" spans="1:2" x14ac:dyDescent="0.3">
      <c r="A154">
        <v>0.46699600000000002</v>
      </c>
      <c r="B154">
        <v>12326.549983147563</v>
      </c>
    </row>
    <row r="155" spans="1:2" x14ac:dyDescent="0.3">
      <c r="A155">
        <v>0.469331</v>
      </c>
      <c r="B155">
        <v>12326.549983147557</v>
      </c>
    </row>
    <row r="156" spans="1:2" x14ac:dyDescent="0.3">
      <c r="A156">
        <v>0.47167799999999999</v>
      </c>
      <c r="B156">
        <v>12636.418961510437</v>
      </c>
    </row>
    <row r="157" spans="1:2" x14ac:dyDescent="0.3">
      <c r="A157">
        <v>0.47403600000000001</v>
      </c>
      <c r="B157">
        <v>12475.021372531468</v>
      </c>
    </row>
    <row r="158" spans="1:2" x14ac:dyDescent="0.3">
      <c r="A158">
        <v>0.476406</v>
      </c>
      <c r="B158">
        <v>11722.923277686303</v>
      </c>
    </row>
    <row r="159" spans="1:2" x14ac:dyDescent="0.3">
      <c r="A159">
        <v>4.5864000000000002E-2</v>
      </c>
      <c r="B159">
        <v>34799.215554340175</v>
      </c>
    </row>
    <row r="160" spans="1:2" x14ac:dyDescent="0.3">
      <c r="A160">
        <v>0.47878799999999999</v>
      </c>
      <c r="B160">
        <v>12189.086947352176</v>
      </c>
    </row>
    <row r="161" spans="1:2" x14ac:dyDescent="0.3">
      <c r="A161">
        <v>0.481182</v>
      </c>
      <c r="B161">
        <v>11622.633873498908</v>
      </c>
    </row>
    <row r="162" spans="1:2" x14ac:dyDescent="0.3">
      <c r="A162">
        <v>0.48358800000000002</v>
      </c>
      <c r="B162">
        <v>11722.923277686303</v>
      </c>
    </row>
    <row r="163" spans="1:2" x14ac:dyDescent="0.3">
      <c r="A163">
        <v>0.48600599999999999</v>
      </c>
      <c r="B163">
        <v>11622.633873498909</v>
      </c>
    </row>
    <row r="164" spans="1:2" x14ac:dyDescent="0.3">
      <c r="A164">
        <v>0.48843599999999998</v>
      </c>
      <c r="B164">
        <v>12326.549983147557</v>
      </c>
    </row>
    <row r="165" spans="1:2" x14ac:dyDescent="0.3">
      <c r="A165">
        <v>0.49087799999999998</v>
      </c>
      <c r="B165">
        <v>10838.27579795981</v>
      </c>
    </row>
    <row r="166" spans="1:2" x14ac:dyDescent="0.3">
      <c r="A166">
        <v>0.49092200000000003</v>
      </c>
      <c r="B166">
        <v>11941.399282034905</v>
      </c>
    </row>
    <row r="167" spans="1:2" x14ac:dyDescent="0.3">
      <c r="A167">
        <v>0.49227799999999999</v>
      </c>
      <c r="B167">
        <v>11040.829797805838</v>
      </c>
    </row>
    <row r="168" spans="1:2" x14ac:dyDescent="0.3">
      <c r="A168">
        <v>0.49333300000000002</v>
      </c>
      <c r="B168">
        <v>11941.399282034909</v>
      </c>
    </row>
    <row r="169" spans="1:2" x14ac:dyDescent="0.3">
      <c r="A169">
        <v>0.49579899999999999</v>
      </c>
      <c r="B169">
        <v>11189.301187189749</v>
      </c>
    </row>
    <row r="170" spans="1:2" x14ac:dyDescent="0.3">
      <c r="A170">
        <v>4.6397000000000001E-2</v>
      </c>
      <c r="B170">
        <v>34799.257532346041</v>
      </c>
    </row>
    <row r="171" spans="1:2" x14ac:dyDescent="0.3">
      <c r="A171">
        <v>0.498278</v>
      </c>
      <c r="B171">
        <v>10543.226356230291</v>
      </c>
    </row>
    <row r="172" spans="1:2" x14ac:dyDescent="0.3">
      <c r="A172">
        <v>0.50077000000000005</v>
      </c>
      <c r="B172">
        <v>11040.829797805842</v>
      </c>
    </row>
    <row r="173" spans="1:2" x14ac:dyDescent="0.3">
      <c r="A173">
        <v>0.50327299999999997</v>
      </c>
      <c r="B173">
        <v>11350.698776168712</v>
      </c>
    </row>
    <row r="174" spans="1:2" x14ac:dyDescent="0.3">
      <c r="A174">
        <v>0.50578999999999996</v>
      </c>
      <c r="B174">
        <v>12061.111922706177</v>
      </c>
    </row>
    <row r="175" spans="1:2" x14ac:dyDescent="0.3">
      <c r="A175">
        <v>0.50831899999999997</v>
      </c>
      <c r="B175">
        <v>11350.698776168712</v>
      </c>
    </row>
    <row r="176" spans="1:2" x14ac:dyDescent="0.3">
      <c r="A176">
        <v>0.51085999999999998</v>
      </c>
      <c r="B176">
        <v>11040.829797805842</v>
      </c>
    </row>
    <row r="177" spans="1:2" x14ac:dyDescent="0.3">
      <c r="A177">
        <v>0.51341499999999995</v>
      </c>
      <c r="B177">
        <v>10775.391737364458</v>
      </c>
    </row>
    <row r="178" spans="1:2" x14ac:dyDescent="0.3">
      <c r="A178">
        <v>0.51598200000000005</v>
      </c>
      <c r="B178">
        <v>11268.245106855413</v>
      </c>
    </row>
    <row r="179" spans="1:2" x14ac:dyDescent="0.3">
      <c r="A179">
        <v>0.51856199999999997</v>
      </c>
      <c r="B179">
        <v>10903.366762010455</v>
      </c>
    </row>
    <row r="180" spans="1:2" x14ac:dyDescent="0.3">
      <c r="A180">
        <v>0.52115400000000001</v>
      </c>
      <c r="B180">
        <v>10489.457312185168</v>
      </c>
    </row>
    <row r="181" spans="1:2" x14ac:dyDescent="0.3">
      <c r="A181">
        <v>1.2215999999999999E-2</v>
      </c>
      <c r="B181">
        <v>59794.926937416269</v>
      </c>
    </row>
    <row r="182" spans="1:2" x14ac:dyDescent="0.3">
      <c r="A182">
        <v>4.6566000000000003E-2</v>
      </c>
      <c r="B182">
        <v>35685.885434662116</v>
      </c>
    </row>
    <row r="183" spans="1:2" x14ac:dyDescent="0.3">
      <c r="A183">
        <v>0.52376</v>
      </c>
      <c r="B183">
        <v>10386.380676616287</v>
      </c>
    </row>
    <row r="184" spans="1:2" x14ac:dyDescent="0.3">
      <c r="A184">
        <v>0.52637900000000004</v>
      </c>
      <c r="B184">
        <v>10714.569824991906</v>
      </c>
    </row>
    <row r="185" spans="1:2" x14ac:dyDescent="0.3">
      <c r="A185">
        <v>0.52901100000000001</v>
      </c>
      <c r="B185">
        <v>10775.391737364458</v>
      </c>
    </row>
    <row r="186" spans="1:2" x14ac:dyDescent="0.3">
      <c r="A186">
        <v>0.53165600000000002</v>
      </c>
      <c r="B186">
        <v>10714.569824991906</v>
      </c>
    </row>
    <row r="187" spans="1:2" x14ac:dyDescent="0.3">
      <c r="A187">
        <v>0.53431399999999996</v>
      </c>
      <c r="B187">
        <v>10386.380676616287</v>
      </c>
    </row>
    <row r="188" spans="1:2" x14ac:dyDescent="0.3">
      <c r="A188">
        <v>0.53698599999999996</v>
      </c>
      <c r="B188">
        <v>10437.203092344584</v>
      </c>
    </row>
    <row r="189" spans="1:2" x14ac:dyDescent="0.3">
      <c r="A189">
        <v>0.53967100000000001</v>
      </c>
      <c r="B189">
        <v>10151.268667165295</v>
      </c>
    </row>
    <row r="190" spans="1:2" x14ac:dyDescent="0.3">
      <c r="A190">
        <v>0.54236899999999999</v>
      </c>
      <c r="B190">
        <v>10023.293642519298</v>
      </c>
    </row>
    <row r="191" spans="1:2" x14ac:dyDescent="0.3">
      <c r="A191">
        <v>0.54508100000000004</v>
      </c>
      <c r="B191">
        <v>9685.1049974994257</v>
      </c>
    </row>
    <row r="192" spans="1:2" x14ac:dyDescent="0.3">
      <c r="A192">
        <v>0.54780600000000002</v>
      </c>
      <c r="B192">
        <v>10151.268667165292</v>
      </c>
    </row>
    <row r="193" spans="1:2" x14ac:dyDescent="0.3">
      <c r="A193">
        <v>4.6753000000000003E-2</v>
      </c>
      <c r="B193">
        <v>35081.499976723411</v>
      </c>
    </row>
    <row r="194" spans="1:2" x14ac:dyDescent="0.3">
      <c r="A194">
        <v>0.55054499999999995</v>
      </c>
      <c r="B194">
        <v>9584.8155933120288</v>
      </c>
    </row>
    <row r="195" spans="1:2" x14ac:dyDescent="0.3">
      <c r="A195">
        <v>0.55329799999999996</v>
      </c>
      <c r="B195">
        <v>9617.6465766687306</v>
      </c>
    </row>
    <row r="196" spans="1:2" x14ac:dyDescent="0.3">
      <c r="A196">
        <v>0.55606500000000003</v>
      </c>
      <c r="B196">
        <v>10107.62189727296</v>
      </c>
    </row>
    <row r="197" spans="1:2" x14ac:dyDescent="0.3">
      <c r="A197">
        <v>0.55884500000000004</v>
      </c>
      <c r="B197">
        <v>10151.268667165292</v>
      </c>
    </row>
    <row r="198" spans="1:2" x14ac:dyDescent="0.3">
      <c r="A198">
        <v>0.561639</v>
      </c>
      <c r="B198">
        <v>10195.967267046321</v>
      </c>
    </row>
    <row r="199" spans="1:2" x14ac:dyDescent="0.3">
      <c r="A199">
        <v>0.56444700000000003</v>
      </c>
      <c r="B199">
        <v>9791.1282613851236</v>
      </c>
    </row>
    <row r="200" spans="1:2" x14ac:dyDescent="0.3">
      <c r="A200">
        <v>0.56727000000000005</v>
      </c>
      <c r="B200">
        <v>9942.6330155257601</v>
      </c>
    </row>
    <row r="201" spans="1:2" x14ac:dyDescent="0.3">
      <c r="A201">
        <v>0.570106</v>
      </c>
      <c r="B201">
        <v>9399.1705723201339</v>
      </c>
    </row>
    <row r="202" spans="1:2" x14ac:dyDescent="0.3">
      <c r="A202">
        <v>0.57295600000000002</v>
      </c>
      <c r="B202">
        <v>9100.6604912745661</v>
      </c>
    </row>
    <row r="203" spans="1:2" x14ac:dyDescent="0.3">
      <c r="A203">
        <v>0.57582100000000003</v>
      </c>
      <c r="B203">
        <v>9284.9867051470137</v>
      </c>
    </row>
    <row r="204" spans="1:2" x14ac:dyDescent="0.3">
      <c r="A204">
        <v>4.7033999999999999E-2</v>
      </c>
      <c r="B204">
        <v>34938.83722529791</v>
      </c>
    </row>
    <row r="205" spans="1:2" x14ac:dyDescent="0.3">
      <c r="A205">
        <v>0.57869999999999999</v>
      </c>
      <c r="B205">
        <v>8933.0069026542624</v>
      </c>
    </row>
    <row r="206" spans="1:2" x14ac:dyDescent="0.3">
      <c r="A206">
        <v>0.58159400000000006</v>
      </c>
      <c r="B206">
        <v>9075.7621021974519</v>
      </c>
    </row>
    <row r="207" spans="1:2" x14ac:dyDescent="0.3">
      <c r="A207">
        <v>0.58450199999999997</v>
      </c>
      <c r="B207">
        <v>8696.8047361719673</v>
      </c>
    </row>
    <row r="208" spans="1:2" x14ac:dyDescent="0.3">
      <c r="A208">
        <v>0.58742399999999995</v>
      </c>
      <c r="B208">
        <v>9341.2001626388355</v>
      </c>
    </row>
    <row r="209" spans="1:2" x14ac:dyDescent="0.3">
      <c r="A209">
        <v>0.59036100000000002</v>
      </c>
      <c r="B209">
        <v>8579.6140566442791</v>
      </c>
    </row>
    <row r="210" spans="1:2" x14ac:dyDescent="0.3">
      <c r="A210">
        <v>0.59331299999999998</v>
      </c>
      <c r="B210">
        <v>9026.9460708025399</v>
      </c>
    </row>
    <row r="211" spans="1:2" x14ac:dyDescent="0.3">
      <c r="A211">
        <v>0.59410799999999997</v>
      </c>
      <c r="B211">
        <v>8800.4575177729312</v>
      </c>
    </row>
    <row r="212" spans="1:2" x14ac:dyDescent="0.3">
      <c r="A212">
        <v>0.59589300000000001</v>
      </c>
      <c r="B212">
        <v>8469.3894271224053</v>
      </c>
    </row>
    <row r="213" spans="1:2" x14ac:dyDescent="0.3">
      <c r="A213">
        <v>0.59628000000000003</v>
      </c>
      <c r="B213">
        <v>9151.4829070028627</v>
      </c>
    </row>
    <row r="214" spans="1:2" x14ac:dyDescent="0.3">
      <c r="A214">
        <v>0.59926100000000004</v>
      </c>
      <c r="B214">
        <v>8676.7515448050272</v>
      </c>
    </row>
    <row r="215" spans="1:2" x14ac:dyDescent="0.3">
      <c r="A215">
        <v>4.7736000000000001E-2</v>
      </c>
      <c r="B215">
        <v>33322.964890869836</v>
      </c>
    </row>
    <row r="216" spans="1:2" x14ac:dyDescent="0.3">
      <c r="A216">
        <v>0.60225799999999996</v>
      </c>
      <c r="B216">
        <v>9230.4268266685303</v>
      </c>
    </row>
    <row r="217" spans="1:2" x14ac:dyDescent="0.3">
      <c r="A217">
        <v>0.60526899999999995</v>
      </c>
      <c r="B217">
        <v>8382.2888189226724</v>
      </c>
    </row>
    <row r="218" spans="1:2" x14ac:dyDescent="0.3">
      <c r="A218">
        <v>0.60829500000000003</v>
      </c>
      <c r="B218">
        <v>8779.2584054852796</v>
      </c>
    </row>
    <row r="219" spans="1:2" x14ac:dyDescent="0.3">
      <c r="A219">
        <v>0.61133700000000002</v>
      </c>
      <c r="B219">
        <v>8487.3113263042724</v>
      </c>
    </row>
    <row r="220" spans="1:2" x14ac:dyDescent="0.3">
      <c r="A220">
        <v>0.61439299999999997</v>
      </c>
      <c r="B220">
        <v>8434.0568895964443</v>
      </c>
    </row>
    <row r="221" spans="1:2" x14ac:dyDescent="0.3">
      <c r="A221">
        <v>0.61746500000000004</v>
      </c>
      <c r="B221">
        <v>8656.9128301840374</v>
      </c>
    </row>
    <row r="222" spans="1:2" x14ac:dyDescent="0.3">
      <c r="A222">
        <v>0.62055300000000002</v>
      </c>
      <c r="B222">
        <v>8451.6390319982856</v>
      </c>
    </row>
    <row r="223" spans="1:2" x14ac:dyDescent="0.3">
      <c r="A223">
        <v>0.62365499999999996</v>
      </c>
      <c r="B223">
        <v>8399.3848121577048</v>
      </c>
    </row>
    <row r="224" spans="1:2" x14ac:dyDescent="0.3">
      <c r="A224">
        <v>0.62677400000000005</v>
      </c>
      <c r="B224">
        <v>8399.3848121577084</v>
      </c>
    </row>
    <row r="225" spans="1:2" x14ac:dyDescent="0.3">
      <c r="A225">
        <v>0.62990800000000002</v>
      </c>
      <c r="B225">
        <v>8382.2888189226724</v>
      </c>
    </row>
    <row r="226" spans="1:2" x14ac:dyDescent="0.3">
      <c r="A226">
        <v>4.9598000000000003E-2</v>
      </c>
      <c r="B226">
        <v>29219.955297961154</v>
      </c>
    </row>
    <row r="227" spans="1:2" x14ac:dyDescent="0.3">
      <c r="A227">
        <v>0.63305699999999998</v>
      </c>
      <c r="B227">
        <v>8158.1489868594408</v>
      </c>
    </row>
    <row r="228" spans="1:2" x14ac:dyDescent="0.3">
      <c r="A228">
        <v>0.63622199999999995</v>
      </c>
      <c r="B228">
        <v>8299.0954079703079</v>
      </c>
    </row>
    <row r="229" spans="1:2" x14ac:dyDescent="0.3">
      <c r="A229">
        <v>0.63940300000000005</v>
      </c>
      <c r="B229">
        <v>8282.8952863466784</v>
      </c>
    </row>
    <row r="230" spans="1:2" x14ac:dyDescent="0.3">
      <c r="A230">
        <v>0.64259999999999995</v>
      </c>
      <c r="B230">
        <v>8203.9513666810144</v>
      </c>
    </row>
    <row r="231" spans="1:2" x14ac:dyDescent="0.3">
      <c r="A231">
        <v>0.64581299999999997</v>
      </c>
      <c r="B231">
        <v>7878.6889212562064</v>
      </c>
    </row>
    <row r="232" spans="1:2" x14ac:dyDescent="0.3">
      <c r="A232">
        <v>0.64904300000000004</v>
      </c>
      <c r="B232">
        <v>7904.8147353388777</v>
      </c>
    </row>
    <row r="233" spans="1:2" x14ac:dyDescent="0.3">
      <c r="A233">
        <v>0.65228799999999998</v>
      </c>
      <c r="B233">
        <v>7852.9259774510856</v>
      </c>
    </row>
    <row r="234" spans="1:2" x14ac:dyDescent="0.3">
      <c r="A234">
        <v>0.65554900000000005</v>
      </c>
      <c r="B234">
        <v>7681.9587947512864</v>
      </c>
    </row>
    <row r="235" spans="1:2" x14ac:dyDescent="0.3">
      <c r="A235">
        <v>0.65882700000000005</v>
      </c>
      <c r="B235">
        <v>7717.2913322772338</v>
      </c>
    </row>
    <row r="236" spans="1:2" x14ac:dyDescent="0.3">
      <c r="A236">
        <v>0.66212099999999996</v>
      </c>
      <c r="B236">
        <v>7557.8765357215607</v>
      </c>
    </row>
    <row r="237" spans="1:2" x14ac:dyDescent="0.3">
      <c r="A237">
        <v>5.3019999999999998E-2</v>
      </c>
      <c r="B237">
        <v>32897.471154252111</v>
      </c>
    </row>
    <row r="238" spans="1:2" x14ac:dyDescent="0.3">
      <c r="A238">
        <v>0.66543200000000002</v>
      </c>
      <c r="B238">
        <v>7635.8718989178924</v>
      </c>
    </row>
    <row r="239" spans="1:2" x14ac:dyDescent="0.3">
      <c r="A239">
        <v>0.66875899999999999</v>
      </c>
      <c r="B239">
        <v>7557.8765357215652</v>
      </c>
    </row>
    <row r="240" spans="1:2" x14ac:dyDescent="0.3">
      <c r="A240">
        <v>0.67210300000000001</v>
      </c>
      <c r="B240">
        <v>7525.4284406179204</v>
      </c>
    </row>
    <row r="241" spans="1:2" x14ac:dyDescent="0.3">
      <c r="A241">
        <v>0.67546300000000004</v>
      </c>
      <c r="B241">
        <v>7219.6878907016917</v>
      </c>
    </row>
    <row r="242" spans="1:2" x14ac:dyDescent="0.3">
      <c r="A242">
        <v>0.67884</v>
      </c>
      <c r="B242">
        <v>7341.8268262059783</v>
      </c>
    </row>
    <row r="243" spans="1:2" x14ac:dyDescent="0.3">
      <c r="A243">
        <v>0.68223500000000004</v>
      </c>
      <c r="B243">
        <v>7174.7728116075514</v>
      </c>
    </row>
    <row r="244" spans="1:2" x14ac:dyDescent="0.3">
      <c r="A244">
        <v>0.68564599999999998</v>
      </c>
      <c r="B244">
        <v>7312.9186753640315</v>
      </c>
    </row>
    <row r="245" spans="1:2" x14ac:dyDescent="0.3">
      <c r="A245">
        <v>0.68907399999999996</v>
      </c>
      <c r="B245">
        <v>7275.0622157949456</v>
      </c>
    </row>
    <row r="246" spans="1:2" x14ac:dyDescent="0.3">
      <c r="A246">
        <v>0.692519</v>
      </c>
      <c r="B246">
        <v>7054.5055582440409</v>
      </c>
    </row>
    <row r="247" spans="1:2" x14ac:dyDescent="0.3">
      <c r="A247">
        <v>0.69598199999999999</v>
      </c>
      <c r="B247">
        <v>6949.4067409936652</v>
      </c>
    </row>
    <row r="248" spans="1:2" x14ac:dyDescent="0.3">
      <c r="A248">
        <v>5.6679E-2</v>
      </c>
      <c r="B248">
        <v>28441.218149522676</v>
      </c>
    </row>
    <row r="249" spans="1:2" x14ac:dyDescent="0.3">
      <c r="A249">
        <v>0.69946200000000003</v>
      </c>
      <c r="B249">
        <v>7139.6077369206378</v>
      </c>
    </row>
    <row r="250" spans="1:2" x14ac:dyDescent="0.3">
      <c r="A250">
        <v>0.702959</v>
      </c>
      <c r="B250">
        <v>6638.9332646181474</v>
      </c>
    </row>
    <row r="251" spans="1:2" x14ac:dyDescent="0.3">
      <c r="A251">
        <v>0.70647400000000005</v>
      </c>
      <c r="B251">
        <v>6957.2831950170466</v>
      </c>
    </row>
    <row r="252" spans="1:2" x14ac:dyDescent="0.3">
      <c r="A252">
        <v>0.71000600000000003</v>
      </c>
      <c r="B252">
        <v>7096.5686335809496</v>
      </c>
    </row>
    <row r="253" spans="1:2" x14ac:dyDescent="0.3">
      <c r="A253">
        <v>0.71355599999999997</v>
      </c>
      <c r="B253">
        <v>6692.897859992876</v>
      </c>
    </row>
    <row r="254" spans="1:2" x14ac:dyDescent="0.3">
      <c r="A254">
        <v>0.71712399999999998</v>
      </c>
      <c r="B254">
        <v>6686.0658002051177</v>
      </c>
    </row>
    <row r="255" spans="1:2" x14ac:dyDescent="0.3">
      <c r="A255">
        <v>0.72070999999999996</v>
      </c>
      <c r="B255">
        <v>6384.6090908427468</v>
      </c>
    </row>
    <row r="256" spans="1:2" x14ac:dyDescent="0.3">
      <c r="A256">
        <v>0.72431299999999998</v>
      </c>
      <c r="B256">
        <v>6396.2386094095691</v>
      </c>
    </row>
    <row r="257" spans="1:2" x14ac:dyDescent="0.3">
      <c r="A257">
        <v>0.727935</v>
      </c>
      <c r="B257">
        <v>6599.4657728032962</v>
      </c>
    </row>
    <row r="258" spans="1:2" x14ac:dyDescent="0.3">
      <c r="A258">
        <v>0.73157499999999998</v>
      </c>
      <c r="B258">
        <v>6437.5258940571739</v>
      </c>
    </row>
    <row r="259" spans="1:2" x14ac:dyDescent="0.3">
      <c r="A259">
        <v>6.0589999999999998E-2</v>
      </c>
      <c r="B259">
        <v>23897.491082517499</v>
      </c>
    </row>
    <row r="260" spans="1:2" x14ac:dyDescent="0.3">
      <c r="A260">
        <v>0.73523300000000003</v>
      </c>
      <c r="B260">
        <v>6310.7441162425366</v>
      </c>
    </row>
    <row r="261" spans="1:2" x14ac:dyDescent="0.3">
      <c r="A261">
        <v>0.73890900000000004</v>
      </c>
      <c r="B261">
        <v>6255.8613512780976</v>
      </c>
    </row>
    <row r="262" spans="1:2" x14ac:dyDescent="0.3">
      <c r="A262">
        <v>0.74260300000000001</v>
      </c>
      <c r="B262">
        <v>6491.9967550366346</v>
      </c>
    </row>
    <row r="263" spans="1:2" x14ac:dyDescent="0.3">
      <c r="A263">
        <v>0.74631599999999998</v>
      </c>
      <c r="B263">
        <v>6299.6368846382848</v>
      </c>
    </row>
    <row r="264" spans="1:2" x14ac:dyDescent="0.3">
      <c r="A264">
        <v>0.75004800000000005</v>
      </c>
      <c r="B264">
        <v>6166.1330864941447</v>
      </c>
    </row>
    <row r="265" spans="1:2" x14ac:dyDescent="0.3">
      <c r="A265">
        <v>0.75379799999999997</v>
      </c>
      <c r="B265">
        <v>6202.5558975554086</v>
      </c>
    </row>
    <row r="266" spans="1:2" x14ac:dyDescent="0.3">
      <c r="A266">
        <v>0.75756699999999999</v>
      </c>
      <c r="B266">
        <v>6120.3307066725665</v>
      </c>
    </row>
    <row r="267" spans="1:2" x14ac:dyDescent="0.3">
      <c r="A267">
        <v>0.761355</v>
      </c>
      <c r="B267">
        <v>6095.3652943389307</v>
      </c>
    </row>
    <row r="268" spans="1:2" x14ac:dyDescent="0.3">
      <c r="A268">
        <v>0.76516200000000001</v>
      </c>
      <c r="B268">
        <v>5845.1994694875857</v>
      </c>
    </row>
    <row r="269" spans="1:2" x14ac:dyDescent="0.3">
      <c r="A269">
        <v>0.76898699999999998</v>
      </c>
      <c r="B269">
        <v>5929.4269389911233</v>
      </c>
    </row>
    <row r="270" spans="1:2" x14ac:dyDescent="0.3">
      <c r="A270">
        <v>6.4769999999999994E-2</v>
      </c>
      <c r="B270">
        <v>20635.038969056739</v>
      </c>
    </row>
    <row r="271" spans="1:2" x14ac:dyDescent="0.3">
      <c r="A271">
        <v>0.77283199999999996</v>
      </c>
      <c r="B271">
        <v>5938.5196147249453</v>
      </c>
    </row>
    <row r="272" spans="1:2" x14ac:dyDescent="0.3">
      <c r="A272">
        <v>0.77669699999999997</v>
      </c>
      <c r="B272">
        <v>5703.4076052739219</v>
      </c>
    </row>
    <row r="273" spans="1:2" x14ac:dyDescent="0.3">
      <c r="A273">
        <v>0.78058000000000005</v>
      </c>
      <c r="B273">
        <v>5840.8706410693458</v>
      </c>
    </row>
    <row r="274" spans="1:2" x14ac:dyDescent="0.3">
      <c r="A274">
        <v>0.78448300000000004</v>
      </c>
      <c r="B274">
        <v>5731.7272719309312</v>
      </c>
    </row>
    <row r="275" spans="1:2" x14ac:dyDescent="0.3">
      <c r="A275">
        <v>0.78840500000000002</v>
      </c>
      <c r="B275">
        <v>5651.9342324814397</v>
      </c>
    </row>
    <row r="276" spans="1:2" x14ac:dyDescent="0.3">
      <c r="A276">
        <v>0.79234700000000002</v>
      </c>
      <c r="B276">
        <v>5459.2363431621152</v>
      </c>
    </row>
    <row r="277" spans="1:2" x14ac:dyDescent="0.3">
      <c r="A277">
        <v>0.79630900000000004</v>
      </c>
      <c r="B277">
        <v>5586.7086161759889</v>
      </c>
    </row>
    <row r="278" spans="1:2" x14ac:dyDescent="0.3">
      <c r="A278">
        <v>0.80029099999999997</v>
      </c>
      <c r="B278">
        <v>5648.0332801806699</v>
      </c>
    </row>
    <row r="279" spans="1:2" x14ac:dyDescent="0.3">
      <c r="A279">
        <v>0.80429200000000001</v>
      </c>
      <c r="B279">
        <v>5542.0100162949893</v>
      </c>
    </row>
    <row r="280" spans="1:2" x14ac:dyDescent="0.3">
      <c r="A280">
        <v>0.80831399999999998</v>
      </c>
      <c r="B280">
        <v>5410.6031643326542</v>
      </c>
    </row>
    <row r="281" spans="1:2" x14ac:dyDescent="0.3">
      <c r="A281">
        <v>6.9238999999999995E-2</v>
      </c>
      <c r="B281">
        <v>16803.687658462051</v>
      </c>
    </row>
    <row r="282" spans="1:2" x14ac:dyDescent="0.3">
      <c r="A282">
        <v>0.81235500000000005</v>
      </c>
      <c r="B282">
        <v>5441.720612107556</v>
      </c>
    </row>
    <row r="283" spans="1:2" x14ac:dyDescent="0.3">
      <c r="A283">
        <v>0.81641699999999995</v>
      </c>
      <c r="B283">
        <v>5424.3687350074142</v>
      </c>
    </row>
    <row r="284" spans="1:2" x14ac:dyDescent="0.3">
      <c r="A284">
        <v>0.82049899999999998</v>
      </c>
      <c r="B284">
        <v>5294.3223509777154</v>
      </c>
    </row>
    <row r="285" spans="1:2" x14ac:dyDescent="0.3">
      <c r="A285">
        <v>0.82460100000000003</v>
      </c>
      <c r="B285">
        <v>5369.9089807940882</v>
      </c>
    </row>
    <row r="286" spans="1:2" x14ac:dyDescent="0.3">
      <c r="A286">
        <v>0.82872500000000004</v>
      </c>
      <c r="B286">
        <v>5197.0862843280711</v>
      </c>
    </row>
    <row r="287" spans="1:2" x14ac:dyDescent="0.3">
      <c r="A287">
        <v>0.83286800000000005</v>
      </c>
      <c r="B287">
        <v>5246.635865219243</v>
      </c>
    </row>
    <row r="288" spans="1:2" x14ac:dyDescent="0.3">
      <c r="A288">
        <v>0.837032</v>
      </c>
      <c r="B288">
        <v>5113.4372321214896</v>
      </c>
    </row>
    <row r="289" spans="1:2" x14ac:dyDescent="0.3">
      <c r="A289">
        <v>0.84121800000000002</v>
      </c>
      <c r="B289">
        <v>5101.7894567337289</v>
      </c>
    </row>
    <row r="290" spans="1:2" x14ac:dyDescent="0.3">
      <c r="A290">
        <v>0.84542399999999995</v>
      </c>
      <c r="B290">
        <v>5131.0471947865244</v>
      </c>
    </row>
    <row r="291" spans="1:2" x14ac:dyDescent="0.3">
      <c r="A291">
        <v>0.84965100000000005</v>
      </c>
      <c r="B291">
        <v>4924.7345267134178</v>
      </c>
    </row>
    <row r="292" spans="1:2" x14ac:dyDescent="0.3">
      <c r="A292">
        <v>7.4016999999999999E-2</v>
      </c>
      <c r="B292">
        <v>14647.78580917221</v>
      </c>
    </row>
    <row r="293" spans="1:2" x14ac:dyDescent="0.3">
      <c r="A293">
        <v>0.85389899999999996</v>
      </c>
      <c r="B293">
        <v>4802.2205408376185</v>
      </c>
    </row>
    <row r="294" spans="1:2" x14ac:dyDescent="0.3">
      <c r="A294">
        <v>0.85816899999999996</v>
      </c>
      <c r="B294">
        <v>4903.7453111282221</v>
      </c>
    </row>
    <row r="295" spans="1:2" x14ac:dyDescent="0.3">
      <c r="A295">
        <v>0.86245899999999998</v>
      </c>
      <c r="B295">
        <v>4953.9880699344876</v>
      </c>
    </row>
    <row r="296" spans="1:2" x14ac:dyDescent="0.3">
      <c r="A296">
        <v>0.86677199999999999</v>
      </c>
      <c r="B296">
        <v>4837.1256432556538</v>
      </c>
    </row>
    <row r="297" spans="1:2" x14ac:dyDescent="0.3">
      <c r="A297">
        <v>0.87110600000000005</v>
      </c>
      <c r="B297">
        <v>4799.75227415886</v>
      </c>
    </row>
    <row r="298" spans="1:2" x14ac:dyDescent="0.3">
      <c r="A298">
        <v>0.87546100000000004</v>
      </c>
      <c r="B298">
        <v>4563.8182384877973</v>
      </c>
    </row>
    <row r="299" spans="1:2" x14ac:dyDescent="0.3">
      <c r="A299">
        <v>0.87983800000000001</v>
      </c>
      <c r="B299">
        <v>4710.6613303549539</v>
      </c>
    </row>
    <row r="300" spans="1:2" x14ac:dyDescent="0.3">
      <c r="A300">
        <v>0.88423799999999997</v>
      </c>
      <c r="B300">
        <v>4559.4792841458793</v>
      </c>
    </row>
    <row r="301" spans="1:2" x14ac:dyDescent="0.3">
      <c r="A301">
        <v>0.88865899999999998</v>
      </c>
      <c r="B301">
        <v>4661.9368968038298</v>
      </c>
    </row>
    <row r="302" spans="1:2" x14ac:dyDescent="0.3">
      <c r="A302">
        <v>0.89310199999999995</v>
      </c>
      <c r="B302">
        <v>4570.3457600699112</v>
      </c>
    </row>
    <row r="303" spans="1:2" x14ac:dyDescent="0.3">
      <c r="A303">
        <v>7.5558E-2</v>
      </c>
      <c r="B303">
        <v>14187.940101313019</v>
      </c>
    </row>
    <row r="304" spans="1:2" x14ac:dyDescent="0.3">
      <c r="A304">
        <v>0.89756800000000003</v>
      </c>
      <c r="B304">
        <v>4531.5208096106289</v>
      </c>
    </row>
    <row r="305" spans="1:2" x14ac:dyDescent="0.3">
      <c r="A305">
        <v>0.90205500000000005</v>
      </c>
      <c r="B305">
        <v>4388.3300731364561</v>
      </c>
    </row>
    <row r="306" spans="1:2" x14ac:dyDescent="0.3">
      <c r="A306">
        <v>0.90656599999999998</v>
      </c>
      <c r="B306">
        <v>4361.3467048041803</v>
      </c>
    </row>
    <row r="307" spans="1:2" x14ac:dyDescent="0.3">
      <c r="A307">
        <v>0.91109899999999999</v>
      </c>
      <c r="B307">
        <v>4310.1566949457829</v>
      </c>
    </row>
    <row r="308" spans="1:2" x14ac:dyDescent="0.3">
      <c r="A308">
        <v>0.91565399999999997</v>
      </c>
      <c r="B308">
        <v>4285.8279299967617</v>
      </c>
    </row>
    <row r="309" spans="1:2" x14ac:dyDescent="0.3">
      <c r="A309">
        <v>0.92023200000000005</v>
      </c>
      <c r="B309">
        <v>4239.4402725294221</v>
      </c>
    </row>
    <row r="310" spans="1:2" x14ac:dyDescent="0.3">
      <c r="A310">
        <v>0.92483300000000002</v>
      </c>
      <c r="B310">
        <v>4388.330073136457</v>
      </c>
    </row>
    <row r="311" spans="1:2" x14ac:dyDescent="0.3">
      <c r="A311">
        <v>0.92945800000000001</v>
      </c>
      <c r="B311">
        <v>4285.8279299967617</v>
      </c>
    </row>
    <row r="312" spans="1:2" x14ac:dyDescent="0.3">
      <c r="A312">
        <v>0.93410499999999996</v>
      </c>
      <c r="B312">
        <v>4195.7829248740672</v>
      </c>
    </row>
    <row r="313" spans="1:2" x14ac:dyDescent="0.3">
      <c r="A313">
        <v>0.93877500000000003</v>
      </c>
      <c r="B313">
        <v>4154.5522706465144</v>
      </c>
    </row>
    <row r="314" spans="1:2" x14ac:dyDescent="0.3">
      <c r="A314">
        <v>7.6715000000000005E-2</v>
      </c>
      <c r="B314">
        <v>14074.660661844397</v>
      </c>
    </row>
    <row r="315" spans="1:2" x14ac:dyDescent="0.3">
      <c r="A315">
        <v>0.943469</v>
      </c>
      <c r="B315">
        <v>4043.0487589091836</v>
      </c>
    </row>
    <row r="316" spans="1:2" x14ac:dyDescent="0.3">
      <c r="A316">
        <v>0.948187</v>
      </c>
      <c r="B316">
        <v>4025.9914363307971</v>
      </c>
    </row>
    <row r="317" spans="1:2" x14ac:dyDescent="0.3">
      <c r="A317">
        <v>0.952928</v>
      </c>
      <c r="B317">
        <v>4025.9914363307962</v>
      </c>
    </row>
    <row r="318" spans="1:2" x14ac:dyDescent="0.3">
      <c r="A318">
        <v>0.95769199999999999</v>
      </c>
      <c r="B318">
        <v>3946.1336967943985</v>
      </c>
    </row>
    <row r="319" spans="1:2" x14ac:dyDescent="0.3">
      <c r="A319">
        <v>0.96248100000000003</v>
      </c>
      <c r="B319">
        <v>4134.765475262875</v>
      </c>
    </row>
    <row r="320" spans="1:2" x14ac:dyDescent="0.3">
      <c r="A320">
        <v>0.96729299999999996</v>
      </c>
      <c r="B320">
        <v>3916.4513045540507</v>
      </c>
    </row>
    <row r="321" spans="1:2" x14ac:dyDescent="0.3">
      <c r="A321">
        <v>0.97213000000000005</v>
      </c>
      <c r="B321">
        <v>3808.3388446708391</v>
      </c>
    </row>
    <row r="322" spans="1:2" x14ac:dyDescent="0.3">
      <c r="A322">
        <v>0.97699000000000003</v>
      </c>
      <c r="B322">
        <v>3759.668228928052</v>
      </c>
    </row>
    <row r="323" spans="1:2" x14ac:dyDescent="0.3">
      <c r="A323">
        <v>0.98187500000000005</v>
      </c>
      <c r="B323">
        <v>3931.1440788170448</v>
      </c>
    </row>
    <row r="324" spans="1:2" x14ac:dyDescent="0.3">
      <c r="A324">
        <v>0.98678500000000002</v>
      </c>
      <c r="B324">
        <v>3847.0586306674936</v>
      </c>
    </row>
    <row r="325" spans="1:2" x14ac:dyDescent="0.3">
      <c r="A325">
        <v>7.7022999999999994E-2</v>
      </c>
      <c r="B325">
        <v>13689.664014595428</v>
      </c>
    </row>
    <row r="326" spans="1:2" x14ac:dyDescent="0.3">
      <c r="A326">
        <v>0.99171799999999999</v>
      </c>
      <c r="B326">
        <v>3783.6045258149493</v>
      </c>
    </row>
    <row r="327" spans="1:2" x14ac:dyDescent="0.3">
      <c r="A327">
        <v>0.99667700000000004</v>
      </c>
      <c r="B327">
        <v>3660.5931628011458</v>
      </c>
    </row>
    <row r="328" spans="1:2" x14ac:dyDescent="0.3">
      <c r="A328">
        <v>1.0016609999999999</v>
      </c>
      <c r="B328">
        <v>3747.9843052714559</v>
      </c>
    </row>
    <row r="329" spans="1:2" x14ac:dyDescent="0.3">
      <c r="A329">
        <v>1.006669</v>
      </c>
      <c r="B329">
        <v>3670.9696697978748</v>
      </c>
    </row>
    <row r="330" spans="1:2" x14ac:dyDescent="0.3">
      <c r="A330">
        <v>1.0117020000000001</v>
      </c>
      <c r="B330">
        <v>3564.1002994409987</v>
      </c>
    </row>
    <row r="331" spans="1:2" x14ac:dyDescent="0.3">
      <c r="A331">
        <v>1.016761</v>
      </c>
      <c r="B331">
        <v>3573.2034907919156</v>
      </c>
    </row>
    <row r="332" spans="1:2" x14ac:dyDescent="0.3">
      <c r="A332">
        <v>1.021844</v>
      </c>
      <c r="B332">
        <v>3454.916525601473</v>
      </c>
    </row>
    <row r="333" spans="1:2" x14ac:dyDescent="0.3">
      <c r="A333">
        <v>1.0269539999999999</v>
      </c>
      <c r="B333">
        <v>3610.7813182744158</v>
      </c>
    </row>
    <row r="334" spans="1:2" x14ac:dyDescent="0.3">
      <c r="A334">
        <v>1.0320879999999999</v>
      </c>
      <c r="B334">
        <v>3352.9140897844381</v>
      </c>
    </row>
    <row r="335" spans="1:2" x14ac:dyDescent="0.3">
      <c r="A335">
        <v>1.0372490000000001</v>
      </c>
      <c r="B335">
        <v>3366.6552207527043</v>
      </c>
    </row>
    <row r="336" spans="1:2" x14ac:dyDescent="0.3">
      <c r="A336">
        <v>7.7484999999999998E-2</v>
      </c>
      <c r="B336">
        <v>13261.333841739595</v>
      </c>
    </row>
    <row r="337" spans="1:2" x14ac:dyDescent="0.3">
      <c r="A337">
        <v>1.042435</v>
      </c>
      <c r="B337">
        <v>3352.9119687904717</v>
      </c>
    </row>
    <row r="338" spans="1:2" x14ac:dyDescent="0.3">
      <c r="A338">
        <v>1.047647</v>
      </c>
      <c r="B338">
        <v>3387.7536462026083</v>
      </c>
    </row>
    <row r="339" spans="1:2" x14ac:dyDescent="0.3">
      <c r="A339">
        <v>1.0528850000000001</v>
      </c>
      <c r="B339">
        <v>3380.6520893418965</v>
      </c>
    </row>
    <row r="340" spans="1:2" x14ac:dyDescent="0.3">
      <c r="A340">
        <v>1.0581499999999999</v>
      </c>
      <c r="B340">
        <v>3294.0507705341579</v>
      </c>
    </row>
    <row r="341" spans="1:2" x14ac:dyDescent="0.3">
      <c r="A341">
        <v>1.0634410000000001</v>
      </c>
      <c r="B341">
        <v>3394.9252282202192</v>
      </c>
    </row>
    <row r="342" spans="1:2" x14ac:dyDescent="0.3">
      <c r="A342">
        <v>1.0687580000000001</v>
      </c>
      <c r="B342">
        <v>3263.2582062907181</v>
      </c>
    </row>
    <row r="343" spans="1:2" x14ac:dyDescent="0.3">
      <c r="A343">
        <v>1.0741019999999999</v>
      </c>
      <c r="B343">
        <v>3116.0181482899452</v>
      </c>
    </row>
    <row r="344" spans="1:2" x14ac:dyDescent="0.3">
      <c r="A344">
        <v>1.079472</v>
      </c>
      <c r="B344">
        <v>3306.7355455854658</v>
      </c>
    </row>
    <row r="345" spans="1:2" x14ac:dyDescent="0.3">
      <c r="A345">
        <v>1.0848690000000001</v>
      </c>
      <c r="B345">
        <v>3054.3480756500139</v>
      </c>
    </row>
    <row r="346" spans="1:2" x14ac:dyDescent="0.3">
      <c r="A346">
        <v>1.0902940000000001</v>
      </c>
      <c r="B346">
        <v>3151.4782905653942</v>
      </c>
    </row>
    <row r="347" spans="1:2" x14ac:dyDescent="0.3">
      <c r="A347">
        <v>7.8642000000000004E-2</v>
      </c>
      <c r="B347">
        <v>13412.247812028276</v>
      </c>
    </row>
    <row r="348" spans="1:2" x14ac:dyDescent="0.3">
      <c r="A348">
        <v>1.095745</v>
      </c>
      <c r="B348">
        <v>3177.8792708928177</v>
      </c>
    </row>
    <row r="349" spans="1:2" x14ac:dyDescent="0.3">
      <c r="A349">
        <v>1.101224</v>
      </c>
      <c r="B349">
        <v>3204.8384308355885</v>
      </c>
    </row>
    <row r="350" spans="1:2" x14ac:dyDescent="0.3">
      <c r="A350">
        <v>1.10673</v>
      </c>
      <c r="B350">
        <v>3101.3239924793038</v>
      </c>
    </row>
    <row r="351" spans="1:2" x14ac:dyDescent="0.3">
      <c r="A351">
        <v>1.1122639999999999</v>
      </c>
      <c r="B351">
        <v>3054.3514278624161</v>
      </c>
    </row>
    <row r="352" spans="1:2" x14ac:dyDescent="0.3">
      <c r="A352">
        <v>1.1178250000000001</v>
      </c>
      <c r="B352">
        <v>2960.4090236802772</v>
      </c>
    </row>
    <row r="353" spans="1:2" x14ac:dyDescent="0.3">
      <c r="A353">
        <v>1.1234139999999999</v>
      </c>
      <c r="B353">
        <v>3086.9191747229961</v>
      </c>
    </row>
    <row r="354" spans="1:2" x14ac:dyDescent="0.3">
      <c r="A354">
        <v>1.1290309999999999</v>
      </c>
      <c r="B354">
        <v>2895.5088713877412</v>
      </c>
    </row>
    <row r="355" spans="1:2" x14ac:dyDescent="0.3">
      <c r="A355">
        <v>1.1346769999999999</v>
      </c>
      <c r="B355">
        <v>2913.7796964767776</v>
      </c>
    </row>
    <row r="356" spans="1:2" x14ac:dyDescent="0.3">
      <c r="A356">
        <v>1.14035</v>
      </c>
      <c r="B356">
        <v>2948.4770579369283</v>
      </c>
    </row>
    <row r="357" spans="1:2" x14ac:dyDescent="0.3">
      <c r="A357">
        <v>1.1460520000000001</v>
      </c>
      <c r="B357">
        <v>2831.8528029402851</v>
      </c>
    </row>
    <row r="358" spans="1:2" x14ac:dyDescent="0.3">
      <c r="A358">
        <v>7.9124E-2</v>
      </c>
      <c r="B358">
        <v>13124.523882861291</v>
      </c>
    </row>
    <row r="359" spans="1:2" x14ac:dyDescent="0.3">
      <c r="A359">
        <v>1.1517820000000001</v>
      </c>
      <c r="B359">
        <v>2802.104278786715</v>
      </c>
    </row>
    <row r="360" spans="1:2" x14ac:dyDescent="0.3">
      <c r="A360">
        <v>1.1575409999999999</v>
      </c>
      <c r="B360">
        <v>2795.6517572267339</v>
      </c>
    </row>
    <row r="361" spans="1:2" x14ac:dyDescent="0.3">
      <c r="A361">
        <v>1.1633279999999999</v>
      </c>
      <c r="B361">
        <v>2734.0409515204974</v>
      </c>
    </row>
    <row r="362" spans="1:2" x14ac:dyDescent="0.3">
      <c r="A362">
        <v>1.1691450000000001</v>
      </c>
      <c r="B362">
        <v>2724.8621917674336</v>
      </c>
    </row>
    <row r="363" spans="1:2" x14ac:dyDescent="0.3">
      <c r="A363">
        <v>1.1749909999999999</v>
      </c>
      <c r="B363">
        <v>2690.8445193353346</v>
      </c>
    </row>
    <row r="364" spans="1:2" x14ac:dyDescent="0.3">
      <c r="A364">
        <v>1.180866</v>
      </c>
      <c r="B364">
        <v>2629.0736708000909</v>
      </c>
    </row>
    <row r="365" spans="1:2" x14ac:dyDescent="0.3">
      <c r="A365">
        <v>1.1867700000000001</v>
      </c>
      <c r="B365">
        <v>2575.0103576228676</v>
      </c>
    </row>
    <row r="366" spans="1:2" x14ac:dyDescent="0.3">
      <c r="A366">
        <v>1.192704</v>
      </c>
      <c r="B366">
        <v>2619.2487770175508</v>
      </c>
    </row>
    <row r="367" spans="1:2" x14ac:dyDescent="0.3">
      <c r="A367">
        <v>1.1986680000000001</v>
      </c>
      <c r="B367">
        <v>2596.4392099631482</v>
      </c>
    </row>
    <row r="368" spans="1:2" x14ac:dyDescent="0.3">
      <c r="A368">
        <v>1.204661</v>
      </c>
      <c r="B368">
        <v>2526.529725303164</v>
      </c>
    </row>
    <row r="369" spans="1:2" x14ac:dyDescent="0.3">
      <c r="A369">
        <v>8.4584000000000006E-2</v>
      </c>
      <c r="B369">
        <v>13000.623212612161</v>
      </c>
    </row>
    <row r="370" spans="1:2" x14ac:dyDescent="0.3">
      <c r="A370">
        <v>1.2106840000000001</v>
      </c>
      <c r="B370">
        <v>2468.3601694257895</v>
      </c>
    </row>
    <row r="371" spans="1:2" x14ac:dyDescent="0.3">
      <c r="A371">
        <v>1.2167380000000001</v>
      </c>
      <c r="B371">
        <v>2586.9292299622239</v>
      </c>
    </row>
    <row r="372" spans="1:2" x14ac:dyDescent="0.3">
      <c r="A372">
        <v>1.2228209999999999</v>
      </c>
      <c r="B372">
        <v>2410.8800027707957</v>
      </c>
    </row>
    <row r="373" spans="1:2" x14ac:dyDescent="0.3">
      <c r="A373">
        <v>1.2289350000000001</v>
      </c>
      <c r="B373">
        <v>2434.1859650915831</v>
      </c>
    </row>
    <row r="374" spans="1:2" x14ac:dyDescent="0.3">
      <c r="A374">
        <v>1.23508</v>
      </c>
      <c r="B374">
        <v>2426.3374729227021</v>
      </c>
    </row>
    <row r="375" spans="1:2" x14ac:dyDescent="0.3">
      <c r="A375">
        <v>1.2412559999999999</v>
      </c>
      <c r="B375">
        <v>2393.8631443943796</v>
      </c>
    </row>
    <row r="376" spans="1:2" x14ac:dyDescent="0.3">
      <c r="A376">
        <v>1.2474620000000001</v>
      </c>
      <c r="B376">
        <v>2319.0577452045718</v>
      </c>
    </row>
    <row r="377" spans="1:2" x14ac:dyDescent="0.3">
      <c r="A377">
        <v>1.2536989999999999</v>
      </c>
      <c r="B377">
        <v>2355.3900303806736</v>
      </c>
    </row>
    <row r="378" spans="1:2" x14ac:dyDescent="0.3">
      <c r="A378">
        <v>1.259968</v>
      </c>
      <c r="B378">
        <v>2390.1359032970349</v>
      </c>
    </row>
    <row r="379" spans="1:2" x14ac:dyDescent="0.3">
      <c r="A379">
        <v>1.266267</v>
      </c>
      <c r="B379">
        <v>2267.0464829526954</v>
      </c>
    </row>
    <row r="380" spans="1:2" x14ac:dyDescent="0.3">
      <c r="A380">
        <v>9.042E-2</v>
      </c>
      <c r="B380">
        <v>12467.623465485414</v>
      </c>
    </row>
    <row r="381" spans="1:2" x14ac:dyDescent="0.3">
      <c r="A381">
        <v>1.272599</v>
      </c>
      <c r="B381">
        <v>2346.6301298233493</v>
      </c>
    </row>
    <row r="382" spans="1:2" x14ac:dyDescent="0.3">
      <c r="A382">
        <v>1.2789619999999999</v>
      </c>
      <c r="B382">
        <v>2263.905494408285</v>
      </c>
    </row>
    <row r="383" spans="1:2" x14ac:dyDescent="0.3">
      <c r="A383">
        <v>1.2853570000000001</v>
      </c>
      <c r="B383">
        <v>2187.7385175722952</v>
      </c>
    </row>
    <row r="384" spans="1:2" x14ac:dyDescent="0.3">
      <c r="A384">
        <v>1.2917829999999999</v>
      </c>
      <c r="B384">
        <v>2207.7812798437549</v>
      </c>
    </row>
    <row r="385" spans="1:2" x14ac:dyDescent="0.3">
      <c r="A385">
        <v>1.2982419999999999</v>
      </c>
      <c r="B385">
        <v>2182.2336884864653</v>
      </c>
    </row>
    <row r="386" spans="1:2" x14ac:dyDescent="0.3">
      <c r="A386">
        <v>1.3047329999999999</v>
      </c>
      <c r="B386">
        <v>2149.1036997744709</v>
      </c>
    </row>
    <row r="387" spans="1:2" x14ac:dyDescent="0.3">
      <c r="A387">
        <v>1.3112569999999999</v>
      </c>
      <c r="B387">
        <v>2105.0927864610799</v>
      </c>
    </row>
    <row r="388" spans="1:2" x14ac:dyDescent="0.3">
      <c r="A388">
        <v>1.3178129999999999</v>
      </c>
      <c r="B388">
        <v>2119.2127438674161</v>
      </c>
    </row>
    <row r="389" spans="1:2" x14ac:dyDescent="0.3">
      <c r="A389">
        <v>1.3244020000000001</v>
      </c>
      <c r="B389">
        <v>2059.7592178335362</v>
      </c>
    </row>
    <row r="390" spans="1:2" x14ac:dyDescent="0.3">
      <c r="A390">
        <v>1.3310249999999999</v>
      </c>
      <c r="B390">
        <v>2125.557602333135</v>
      </c>
    </row>
    <row r="391" spans="1:2" x14ac:dyDescent="0.3">
      <c r="A391">
        <v>9.6658999999999995E-2</v>
      </c>
      <c r="B391">
        <v>12608.774309267268</v>
      </c>
    </row>
    <row r="392" spans="1:2" x14ac:dyDescent="0.3">
      <c r="A392">
        <v>1.33768</v>
      </c>
      <c r="B392">
        <v>2064.670060736597</v>
      </c>
    </row>
    <row r="393" spans="1:2" x14ac:dyDescent="0.3">
      <c r="A393">
        <v>1.344368</v>
      </c>
      <c r="B393">
        <v>2108.7653014133571</v>
      </c>
    </row>
    <row r="394" spans="1:2" x14ac:dyDescent="0.3">
      <c r="A394">
        <v>1.3510899999999999</v>
      </c>
      <c r="B394">
        <v>2052.4188779146075</v>
      </c>
    </row>
    <row r="395" spans="1:2" x14ac:dyDescent="0.3">
      <c r="A395">
        <v>1.357845</v>
      </c>
      <c r="B395">
        <v>1998.8168065611717</v>
      </c>
    </row>
    <row r="396" spans="1:2" x14ac:dyDescent="0.3">
      <c r="A396">
        <v>1.3646339999999999</v>
      </c>
      <c r="B396">
        <v>1995.4930534649259</v>
      </c>
    </row>
    <row r="397" spans="1:2" x14ac:dyDescent="0.3">
      <c r="A397">
        <v>1.3714580000000001</v>
      </c>
      <c r="B397">
        <v>2046.3588321812872</v>
      </c>
    </row>
    <row r="398" spans="1:2" x14ac:dyDescent="0.3">
      <c r="A398">
        <v>1.378315</v>
      </c>
      <c r="B398">
        <v>1940.6428606867905</v>
      </c>
    </row>
    <row r="399" spans="1:2" x14ac:dyDescent="0.3">
      <c r="A399">
        <v>1.3852070000000001</v>
      </c>
      <c r="B399">
        <v>1918.7182081539838</v>
      </c>
    </row>
    <row r="400" spans="1:2" x14ac:dyDescent="0.3">
      <c r="A400">
        <v>1.3921330000000001</v>
      </c>
      <c r="B400">
        <v>1873.6422550424536</v>
      </c>
    </row>
    <row r="401" spans="1:2" x14ac:dyDescent="0.3">
      <c r="A401">
        <v>1.3990929999999999</v>
      </c>
      <c r="B401">
        <v>1910.5924961751709</v>
      </c>
    </row>
    <row r="402" spans="1:2" x14ac:dyDescent="0.3">
      <c r="A402">
        <v>0.1</v>
      </c>
      <c r="B402">
        <v>14512.839652718345</v>
      </c>
    </row>
    <row r="403" spans="1:2" x14ac:dyDescent="0.3">
      <c r="A403">
        <v>1.4060889999999999</v>
      </c>
      <c r="B403">
        <v>1860.9788221216622</v>
      </c>
    </row>
    <row r="404" spans="1:2" x14ac:dyDescent="0.3">
      <c r="A404">
        <v>1.413119</v>
      </c>
      <c r="B404">
        <v>1877.7596059164014</v>
      </c>
    </row>
    <row r="405" spans="1:2" x14ac:dyDescent="0.3">
      <c r="A405">
        <v>1.420185</v>
      </c>
      <c r="B405">
        <v>1807.6035132531808</v>
      </c>
    </row>
    <row r="406" spans="1:2" x14ac:dyDescent="0.3">
      <c r="A406">
        <v>1.4272860000000001</v>
      </c>
      <c r="B406">
        <v>1834.521494920617</v>
      </c>
    </row>
    <row r="407" spans="1:2" x14ac:dyDescent="0.3">
      <c r="A407">
        <v>1.4344220000000001</v>
      </c>
      <c r="B407">
        <v>1802.8864475460948</v>
      </c>
    </row>
    <row r="408" spans="1:2" x14ac:dyDescent="0.3">
      <c r="A408">
        <v>1.441594</v>
      </c>
      <c r="B408">
        <v>1752.2070629100981</v>
      </c>
    </row>
    <row r="409" spans="1:2" x14ac:dyDescent="0.3">
      <c r="A409">
        <v>1.4488019999999999</v>
      </c>
      <c r="B409">
        <v>1774.9648853484207</v>
      </c>
    </row>
    <row r="410" spans="1:2" x14ac:dyDescent="0.3">
      <c r="A410">
        <v>1.456046</v>
      </c>
      <c r="B410">
        <v>1779.2525410266949</v>
      </c>
    </row>
    <row r="411" spans="1:2" x14ac:dyDescent="0.3">
      <c r="A411">
        <v>1.4633259999999999</v>
      </c>
      <c r="B411">
        <v>1683.7039378542765</v>
      </c>
    </row>
    <row r="412" spans="1:2" x14ac:dyDescent="0.3">
      <c r="A412">
        <v>1.4706429999999999</v>
      </c>
      <c r="B412">
        <v>1707.9533389473456</v>
      </c>
    </row>
    <row r="413" spans="1:2" x14ac:dyDescent="0.3">
      <c r="A413">
        <v>0.10050000000000001</v>
      </c>
      <c r="B413">
        <v>13227.119467376624</v>
      </c>
    </row>
    <row r="414" spans="1:2" x14ac:dyDescent="0.3">
      <c r="A414">
        <v>1.4779960000000001</v>
      </c>
      <c r="B414">
        <v>1649.331153047051</v>
      </c>
    </row>
    <row r="415" spans="1:2" x14ac:dyDescent="0.3">
      <c r="A415">
        <v>1.4853860000000001</v>
      </c>
      <c r="B415">
        <v>1665.1243390967823</v>
      </c>
    </row>
    <row r="416" spans="1:2" x14ac:dyDescent="0.3">
      <c r="A416">
        <v>1.4928129999999999</v>
      </c>
      <c r="B416">
        <v>1642.388505260046</v>
      </c>
    </row>
    <row r="417" spans="1:2" x14ac:dyDescent="0.3">
      <c r="A417">
        <v>1.5002770000000001</v>
      </c>
      <c r="B417">
        <v>1669.0517562649395</v>
      </c>
    </row>
    <row r="418" spans="1:2" x14ac:dyDescent="0.3">
      <c r="A418">
        <v>1.507779</v>
      </c>
      <c r="B418">
        <v>1596.4826117492833</v>
      </c>
    </row>
    <row r="419" spans="1:2" x14ac:dyDescent="0.3">
      <c r="A419">
        <v>1.5153179999999999</v>
      </c>
      <c r="B419">
        <v>1608.4634990686466</v>
      </c>
    </row>
    <row r="420" spans="1:2" x14ac:dyDescent="0.3">
      <c r="A420">
        <v>1.522894</v>
      </c>
      <c r="B420">
        <v>1605.6479424547481</v>
      </c>
    </row>
    <row r="421" spans="1:2" x14ac:dyDescent="0.3">
      <c r="A421">
        <v>1.5305089999999999</v>
      </c>
      <c r="B421">
        <v>1595.1144493902341</v>
      </c>
    </row>
    <row r="422" spans="1:2" x14ac:dyDescent="0.3">
      <c r="A422">
        <v>1.5381609999999999</v>
      </c>
      <c r="B422">
        <v>1575.9633073495124</v>
      </c>
    </row>
    <row r="423" spans="1:2" x14ac:dyDescent="0.3">
      <c r="A423">
        <v>1.545852</v>
      </c>
      <c r="B423">
        <v>1549.5635237502072</v>
      </c>
    </row>
    <row r="424" spans="1:2" x14ac:dyDescent="0.3">
      <c r="A424">
        <v>0.10100199999999999</v>
      </c>
      <c r="B424">
        <v>13760.723192960082</v>
      </c>
    </row>
    <row r="425" spans="1:2" x14ac:dyDescent="0.3">
      <c r="A425">
        <v>1.5535810000000001</v>
      </c>
      <c r="B425">
        <v>1532.0930611127737</v>
      </c>
    </row>
    <row r="426" spans="1:2" x14ac:dyDescent="0.3">
      <c r="A426">
        <v>1.5613490000000001</v>
      </c>
      <c r="B426">
        <v>1510.2124832144541</v>
      </c>
    </row>
    <row r="427" spans="1:2" x14ac:dyDescent="0.3">
      <c r="A427">
        <v>1.569156</v>
      </c>
      <c r="B427">
        <v>1517.7089615532143</v>
      </c>
    </row>
    <row r="428" spans="1:2" x14ac:dyDescent="0.3">
      <c r="A428">
        <v>1.577002</v>
      </c>
      <c r="B428">
        <v>1466.3104974097184</v>
      </c>
    </row>
    <row r="429" spans="1:2" x14ac:dyDescent="0.3">
      <c r="A429">
        <v>1.5848869999999999</v>
      </c>
      <c r="B429">
        <v>1444.0154163286495</v>
      </c>
    </row>
    <row r="430" spans="1:2" x14ac:dyDescent="0.3">
      <c r="A430">
        <v>1.592811</v>
      </c>
      <c r="B430">
        <v>1473.7297237462953</v>
      </c>
    </row>
    <row r="431" spans="1:2" x14ac:dyDescent="0.3">
      <c r="A431">
        <v>1.6007750000000001</v>
      </c>
      <c r="B431">
        <v>1426.6558604585678</v>
      </c>
    </row>
    <row r="432" spans="1:2" x14ac:dyDescent="0.3">
      <c r="A432">
        <v>1.608779</v>
      </c>
      <c r="B432">
        <v>1421.6180125561007</v>
      </c>
    </row>
    <row r="433" spans="1:2" x14ac:dyDescent="0.3">
      <c r="A433">
        <v>1.6168229999999999</v>
      </c>
      <c r="B433">
        <v>1419.3871908513347</v>
      </c>
    </row>
    <row r="434" spans="1:2" x14ac:dyDescent="0.3">
      <c r="A434">
        <v>1.6249070000000001</v>
      </c>
      <c r="B434">
        <v>1382.2832477840814</v>
      </c>
    </row>
    <row r="435" spans="1:2" x14ac:dyDescent="0.3">
      <c r="A435">
        <v>0.101508</v>
      </c>
      <c r="B435">
        <v>12636.418961510431</v>
      </c>
    </row>
    <row r="436" spans="1:2" x14ac:dyDescent="0.3">
      <c r="A436">
        <v>1.633032</v>
      </c>
      <c r="B436">
        <v>1372.9847398148479</v>
      </c>
    </row>
    <row r="437" spans="1:2" x14ac:dyDescent="0.3">
      <c r="A437">
        <v>1.641197</v>
      </c>
      <c r="B437">
        <v>1348.6294331019076</v>
      </c>
    </row>
    <row r="438" spans="1:2" x14ac:dyDescent="0.3">
      <c r="A438">
        <v>1.649403</v>
      </c>
      <c r="B438">
        <v>1340.9578105828361</v>
      </c>
    </row>
    <row r="439" spans="1:2" x14ac:dyDescent="0.3">
      <c r="A439">
        <v>1.6576500000000001</v>
      </c>
      <c r="B439">
        <v>1318.5091828667439</v>
      </c>
    </row>
    <row r="440" spans="1:2" x14ac:dyDescent="0.3">
      <c r="A440">
        <v>1.6659379999999999</v>
      </c>
      <c r="B440">
        <v>1304.6998064941897</v>
      </c>
    </row>
    <row r="441" spans="1:2" x14ac:dyDescent="0.3">
      <c r="A441">
        <v>1.6742680000000001</v>
      </c>
      <c r="B441">
        <v>1307.9076238378875</v>
      </c>
    </row>
    <row r="442" spans="1:2" x14ac:dyDescent="0.3">
      <c r="A442">
        <v>1.682639</v>
      </c>
      <c r="B442">
        <v>1285.3836149970534</v>
      </c>
    </row>
    <row r="443" spans="1:2" x14ac:dyDescent="0.3">
      <c r="A443">
        <v>1.691052</v>
      </c>
      <c r="B443">
        <v>1300.6605917657005</v>
      </c>
    </row>
    <row r="444" spans="1:2" x14ac:dyDescent="0.3">
      <c r="A444">
        <v>1.6995070000000001</v>
      </c>
      <c r="B444">
        <v>1267.7753211148536</v>
      </c>
    </row>
    <row r="445" spans="1:2" x14ac:dyDescent="0.3">
      <c r="A445">
        <v>1.708005</v>
      </c>
      <c r="B445">
        <v>1279.3375141720883</v>
      </c>
    </row>
    <row r="446" spans="1:2" x14ac:dyDescent="0.3">
      <c r="A446">
        <v>0.10201499999999999</v>
      </c>
      <c r="B446">
        <v>12326.549983147575</v>
      </c>
    </row>
    <row r="447" spans="1:2" x14ac:dyDescent="0.3">
      <c r="A447">
        <v>1.716545</v>
      </c>
      <c r="B447">
        <v>1226.1014965592092</v>
      </c>
    </row>
    <row r="448" spans="1:2" x14ac:dyDescent="0.3">
      <c r="A448">
        <v>1.725128</v>
      </c>
      <c r="B448">
        <v>1210.3926378661934</v>
      </c>
    </row>
    <row r="449" spans="1:2" x14ac:dyDescent="0.3">
      <c r="A449">
        <v>1.7337530000000001</v>
      </c>
      <c r="B449">
        <v>1203.1796792710472</v>
      </c>
    </row>
    <row r="450" spans="1:2" x14ac:dyDescent="0.3">
      <c r="A450">
        <v>1.7424219999999999</v>
      </c>
      <c r="B450">
        <v>1201.1458027005776</v>
      </c>
    </row>
    <row r="451" spans="1:2" x14ac:dyDescent="0.3">
      <c r="A451">
        <v>1.751134</v>
      </c>
      <c r="B451">
        <v>1181.1031997742571</v>
      </c>
    </row>
    <row r="452" spans="1:2" x14ac:dyDescent="0.3">
      <c r="A452">
        <v>1.75989</v>
      </c>
      <c r="B452">
        <v>1206.0735616952004</v>
      </c>
    </row>
    <row r="453" spans="1:2" x14ac:dyDescent="0.3">
      <c r="A453">
        <v>1.768689</v>
      </c>
      <c r="B453">
        <v>1163.6114831816965</v>
      </c>
    </row>
    <row r="454" spans="1:2" x14ac:dyDescent="0.3">
      <c r="A454">
        <v>1.777533</v>
      </c>
      <c r="B454">
        <v>1137.5972356023451</v>
      </c>
    </row>
    <row r="455" spans="1:2" x14ac:dyDescent="0.3">
      <c r="A455">
        <v>1.7864199999999999</v>
      </c>
      <c r="B455">
        <v>1156.9141799694939</v>
      </c>
    </row>
    <row r="456" spans="1:2" x14ac:dyDescent="0.3">
      <c r="A456">
        <v>1.795353</v>
      </c>
      <c r="B456">
        <v>1144.1426426193302</v>
      </c>
    </row>
    <row r="457" spans="1:2" x14ac:dyDescent="0.3">
      <c r="A457">
        <v>0.10252500000000001</v>
      </c>
      <c r="B457">
        <v>12813.210017551339</v>
      </c>
    </row>
    <row r="458" spans="1:2" x14ac:dyDescent="0.3">
      <c r="A458">
        <v>1.8043290000000001</v>
      </c>
      <c r="B458">
        <v>1106.3624329297379</v>
      </c>
    </row>
    <row r="459" spans="1:2" x14ac:dyDescent="0.3">
      <c r="A459">
        <v>1.8088489999999999</v>
      </c>
      <c r="B459">
        <v>1110.2205603050354</v>
      </c>
    </row>
    <row r="460" spans="1:2" x14ac:dyDescent="0.3">
      <c r="A460">
        <v>1.8095509999999999</v>
      </c>
      <c r="B460">
        <v>1120.7452202609013</v>
      </c>
    </row>
    <row r="461" spans="1:2" x14ac:dyDescent="0.3">
      <c r="A461">
        <v>1.8133509999999999</v>
      </c>
      <c r="B461">
        <v>3199.7070170878328</v>
      </c>
    </row>
    <row r="462" spans="1:2" x14ac:dyDescent="0.3">
      <c r="A462">
        <v>1.8224180000000001</v>
      </c>
      <c r="B462">
        <v>3190.8544771569059</v>
      </c>
    </row>
    <row r="463" spans="1:2" x14ac:dyDescent="0.3">
      <c r="A463">
        <v>1.8315300000000001</v>
      </c>
      <c r="B463">
        <v>3130.4504111931597</v>
      </c>
    </row>
    <row r="464" spans="1:2" x14ac:dyDescent="0.3">
      <c r="A464">
        <v>1.8406880000000001</v>
      </c>
      <c r="B464">
        <v>3032.3447025754649</v>
      </c>
    </row>
    <row r="465" spans="1:2" x14ac:dyDescent="0.3">
      <c r="A465">
        <v>1.849891</v>
      </c>
      <c r="B465">
        <v>3099.2384490530926</v>
      </c>
    </row>
    <row r="466" spans="1:2" x14ac:dyDescent="0.3">
      <c r="A466">
        <v>1.85914</v>
      </c>
      <c r="B466">
        <v>2895.1851745648232</v>
      </c>
    </row>
    <row r="467" spans="1:2" x14ac:dyDescent="0.3">
      <c r="A467">
        <v>1.868436</v>
      </c>
      <c r="B467">
        <v>3103.7540852471766</v>
      </c>
    </row>
    <row r="468" spans="1:2" x14ac:dyDescent="0.3">
      <c r="A468">
        <v>0.103038</v>
      </c>
      <c r="B468">
        <v>15046.461743214904</v>
      </c>
    </row>
    <row r="469" spans="1:2" x14ac:dyDescent="0.3">
      <c r="A469">
        <v>1.8709389999999999</v>
      </c>
      <c r="B469">
        <v>3054.3483629958887</v>
      </c>
    </row>
    <row r="470" spans="1:2" x14ac:dyDescent="0.3">
      <c r="A470">
        <v>1.872261</v>
      </c>
      <c r="B470">
        <v>2910.0252826094475</v>
      </c>
    </row>
    <row r="471" spans="1:2" x14ac:dyDescent="0.3">
      <c r="A471">
        <v>1.8777779999999999</v>
      </c>
      <c r="B471">
        <v>3931.1432885633944</v>
      </c>
    </row>
    <row r="472" spans="1:2" x14ac:dyDescent="0.3">
      <c r="A472">
        <v>1.887167</v>
      </c>
      <c r="B472">
        <v>3803.4588504908411</v>
      </c>
    </row>
    <row r="473" spans="1:2" x14ac:dyDescent="0.3">
      <c r="A473">
        <v>1.896603</v>
      </c>
      <c r="B473">
        <v>3961.4335743555762</v>
      </c>
    </row>
    <row r="474" spans="1:2" x14ac:dyDescent="0.3">
      <c r="A474">
        <v>1.9060859999999999</v>
      </c>
      <c r="B474">
        <v>3966.2697281276132</v>
      </c>
    </row>
    <row r="475" spans="1:2" x14ac:dyDescent="0.3">
      <c r="A475">
        <v>1.9156169999999999</v>
      </c>
      <c r="B475">
        <v>3821.0210830817596</v>
      </c>
    </row>
    <row r="476" spans="1:2" x14ac:dyDescent="0.3">
      <c r="A476">
        <v>1.9251940000000001</v>
      </c>
      <c r="B476">
        <v>3876.9310365341089</v>
      </c>
    </row>
    <row r="477" spans="1:2" x14ac:dyDescent="0.3">
      <c r="A477">
        <v>1.9348209999999999</v>
      </c>
      <c r="B477">
        <v>3993.0103520833504</v>
      </c>
    </row>
    <row r="478" spans="1:2" x14ac:dyDescent="0.3">
      <c r="A478">
        <v>1.9444950000000001</v>
      </c>
      <c r="B478">
        <v>3961.4343085913979</v>
      </c>
    </row>
    <row r="479" spans="1:2" x14ac:dyDescent="0.3">
      <c r="A479">
        <v>0.10355300000000001</v>
      </c>
      <c r="B479">
        <v>13008.643463028024</v>
      </c>
    </row>
    <row r="480" spans="1:2" x14ac:dyDescent="0.3">
      <c r="A480">
        <v>1.9542170000000001</v>
      </c>
      <c r="B480">
        <v>3860.4265173865119</v>
      </c>
    </row>
    <row r="481" spans="1:2" x14ac:dyDescent="0.3">
      <c r="A481">
        <v>1.9639880000000001</v>
      </c>
      <c r="B481">
        <v>3887.9100744100842</v>
      </c>
    </row>
    <row r="482" spans="1:2" x14ac:dyDescent="0.3">
      <c r="A482">
        <v>1.973808</v>
      </c>
      <c r="B482">
        <v>3979.2766162776193</v>
      </c>
    </row>
    <row r="483" spans="1:2" x14ac:dyDescent="0.3">
      <c r="A483">
        <v>1.9836769999999999</v>
      </c>
      <c r="B483">
        <v>3732.6973396226749</v>
      </c>
    </row>
    <row r="484" spans="1:2" x14ac:dyDescent="0.3">
      <c r="A484">
        <v>1.9935959999999999</v>
      </c>
      <c r="B484">
        <v>3692.169241980419</v>
      </c>
    </row>
    <row r="485" spans="1:2" x14ac:dyDescent="0.3">
      <c r="A485">
        <v>2.0035630000000002</v>
      </c>
      <c r="B485">
        <v>3833.9273482877479</v>
      </c>
    </row>
    <row r="486" spans="1:2" x14ac:dyDescent="0.3">
      <c r="A486">
        <v>2.0135809999999998</v>
      </c>
      <c r="B486">
        <v>3692.1710991457776</v>
      </c>
    </row>
    <row r="487" spans="1:2" x14ac:dyDescent="0.3">
      <c r="A487">
        <v>2.0236489999999998</v>
      </c>
      <c r="B487">
        <v>3759.6678622831096</v>
      </c>
    </row>
    <row r="488" spans="1:2" x14ac:dyDescent="0.3">
      <c r="A488">
        <v>2.0337679999999998</v>
      </c>
      <c r="B488">
        <v>3795.8678911678685</v>
      </c>
    </row>
    <row r="489" spans="1:2" x14ac:dyDescent="0.3">
      <c r="A489">
        <v>2.043936</v>
      </c>
      <c r="B489">
        <v>3724.2176812353591</v>
      </c>
    </row>
    <row r="490" spans="1:2" x14ac:dyDescent="0.3">
      <c r="A490">
        <v>0.104071</v>
      </c>
      <c r="B490">
        <v>13474.807132693892</v>
      </c>
    </row>
    <row r="491" spans="1:2" x14ac:dyDescent="0.3">
      <c r="A491">
        <v>2.0541559999999999</v>
      </c>
      <c r="B491">
        <v>3747.9821197425663</v>
      </c>
    </row>
    <row r="492" spans="1:2" x14ac:dyDescent="0.3">
      <c r="A492">
        <v>2.0644269999999998</v>
      </c>
      <c r="B492">
        <v>3546.2183145218005</v>
      </c>
    </row>
    <row r="493" spans="1:2" x14ac:dyDescent="0.3">
      <c r="A493">
        <v>2.0747490000000002</v>
      </c>
      <c r="B493">
        <v>3597.2745507515774</v>
      </c>
    </row>
    <row r="494" spans="1:2" x14ac:dyDescent="0.3">
      <c r="A494">
        <v>2.0851229999999998</v>
      </c>
      <c r="B494">
        <v>3511.7044297014791</v>
      </c>
    </row>
    <row r="495" spans="1:2" x14ac:dyDescent="0.3">
      <c r="A495">
        <v>2.095548</v>
      </c>
      <c r="B495">
        <v>3416.8552965500735</v>
      </c>
    </row>
    <row r="496" spans="1:2" x14ac:dyDescent="0.3">
      <c r="A496">
        <v>2.106026</v>
      </c>
      <c r="B496">
        <v>3431.8442134440556</v>
      </c>
    </row>
    <row r="497" spans="1:2" x14ac:dyDescent="0.3">
      <c r="A497">
        <v>2.1165560000000001</v>
      </c>
      <c r="B497">
        <v>3495.0279806682984</v>
      </c>
    </row>
    <row r="498" spans="1:2" x14ac:dyDescent="0.3">
      <c r="A498">
        <v>2.1271390000000001</v>
      </c>
      <c r="B498">
        <v>3359.7901564242625</v>
      </c>
    </row>
    <row r="499" spans="1:2" x14ac:dyDescent="0.3">
      <c r="A499">
        <v>2.137775</v>
      </c>
      <c r="B499">
        <v>3371.8764953134296</v>
      </c>
    </row>
    <row r="500" spans="1:2" x14ac:dyDescent="0.3">
      <c r="A500">
        <v>2.1484640000000002</v>
      </c>
      <c r="B500">
        <v>3221.3876907126687</v>
      </c>
    </row>
    <row r="501" spans="1:2" x14ac:dyDescent="0.3">
      <c r="A501">
        <v>0.104591</v>
      </c>
      <c r="B501">
        <v>13474.807132693892</v>
      </c>
    </row>
    <row r="502" spans="1:2" x14ac:dyDescent="0.3">
      <c r="A502">
        <v>2.1592060000000002</v>
      </c>
      <c r="B502">
        <v>3214.0649971333951</v>
      </c>
    </row>
    <row r="503" spans="1:2" x14ac:dyDescent="0.3">
      <c r="A503">
        <v>2.1700020000000002</v>
      </c>
      <c r="B503">
        <v>3241.4951770079501</v>
      </c>
    </row>
    <row r="504" spans="1:2" x14ac:dyDescent="0.3">
      <c r="A504">
        <v>2.1808519999999998</v>
      </c>
      <c r="B504">
        <v>3124.3556675917871</v>
      </c>
    </row>
    <row r="505" spans="1:2" x14ac:dyDescent="0.3">
      <c r="A505">
        <v>2.1917559999999998</v>
      </c>
      <c r="B505">
        <v>3156.6809786136637</v>
      </c>
    </row>
    <row r="506" spans="1:2" x14ac:dyDescent="0.3">
      <c r="A506">
        <v>2.202715</v>
      </c>
      <c r="B506">
        <v>3040.8188677292978</v>
      </c>
    </row>
    <row r="507" spans="1:2" x14ac:dyDescent="0.3">
      <c r="A507">
        <v>2.2137289999999998</v>
      </c>
      <c r="B507">
        <v>3131.0060495563639</v>
      </c>
    </row>
    <row r="508" spans="1:2" x14ac:dyDescent="0.3">
      <c r="A508">
        <v>2.2247970000000001</v>
      </c>
      <c r="B508">
        <v>3136.0699831063876</v>
      </c>
    </row>
    <row r="509" spans="1:2" x14ac:dyDescent="0.3">
      <c r="A509">
        <v>2.2359209999999998</v>
      </c>
      <c r="B509">
        <v>3006.2231882899205</v>
      </c>
    </row>
    <row r="510" spans="1:2" x14ac:dyDescent="0.3">
      <c r="A510">
        <v>2.2471009999999998</v>
      </c>
      <c r="B510">
        <v>2953.2763229124816</v>
      </c>
    </row>
    <row r="511" spans="1:2" x14ac:dyDescent="0.3">
      <c r="A511">
        <v>2.2583359999999999</v>
      </c>
      <c r="B511">
        <v>2901.2137381197408</v>
      </c>
    </row>
    <row r="512" spans="1:2" x14ac:dyDescent="0.3">
      <c r="A512">
        <v>0.105114</v>
      </c>
      <c r="B512">
        <v>13227.119467376624</v>
      </c>
    </row>
    <row r="513" spans="1:2" x14ac:dyDescent="0.3">
      <c r="A513">
        <v>2.269628</v>
      </c>
      <c r="B513">
        <v>2902.0778261367896</v>
      </c>
    </row>
    <row r="514" spans="1:2" x14ac:dyDescent="0.3">
      <c r="A514">
        <v>2.2786499999999998</v>
      </c>
      <c r="B514">
        <v>2757.8522872843023</v>
      </c>
    </row>
    <row r="515" spans="1:2" x14ac:dyDescent="0.3">
      <c r="A515">
        <v>2.2809759999999999</v>
      </c>
      <c r="B515">
        <v>2788.7648839977328</v>
      </c>
    </row>
    <row r="516" spans="1:2" x14ac:dyDescent="0.3">
      <c r="A516">
        <v>2.2833489999999999</v>
      </c>
      <c r="B516">
        <v>3335.865641947938</v>
      </c>
    </row>
    <row r="517" spans="1:2" x14ac:dyDescent="0.3">
      <c r="A517">
        <v>2.2923809999999998</v>
      </c>
      <c r="B517">
        <v>3235.7044241822846</v>
      </c>
    </row>
    <row r="518" spans="1:2" x14ac:dyDescent="0.3">
      <c r="A518">
        <v>2.3038430000000001</v>
      </c>
      <c r="B518">
        <v>3218.7974080665399</v>
      </c>
    </row>
    <row r="519" spans="1:2" x14ac:dyDescent="0.3">
      <c r="A519">
        <v>2.3153619999999999</v>
      </c>
      <c r="B519">
        <v>3139.7337077163725</v>
      </c>
    </row>
    <row r="520" spans="1:2" x14ac:dyDescent="0.3">
      <c r="A520">
        <v>2.3269389999999999</v>
      </c>
      <c r="B520">
        <v>3161.9255752785957</v>
      </c>
    </row>
    <row r="521" spans="1:2" x14ac:dyDescent="0.3">
      <c r="A521">
        <v>2.3385729999999998</v>
      </c>
      <c r="B521">
        <v>3169.8406310016276</v>
      </c>
    </row>
    <row r="522" spans="1:2" x14ac:dyDescent="0.3">
      <c r="A522">
        <v>2.350266</v>
      </c>
      <c r="B522">
        <v>3054.3474967990724</v>
      </c>
    </row>
    <row r="523" spans="1:2" x14ac:dyDescent="0.3">
      <c r="A523">
        <v>0.10564</v>
      </c>
      <c r="B523">
        <v>15046.461743214904</v>
      </c>
    </row>
    <row r="524" spans="1:2" x14ac:dyDescent="0.3">
      <c r="A524">
        <v>2.362018</v>
      </c>
      <c r="B524">
        <v>2988.5892813773953</v>
      </c>
    </row>
    <row r="525" spans="1:2" x14ac:dyDescent="0.3">
      <c r="A525">
        <v>2.373828</v>
      </c>
      <c r="B525">
        <v>2980.5126848024752</v>
      </c>
    </row>
    <row r="526" spans="1:2" x14ac:dyDescent="0.3">
      <c r="A526">
        <v>2.385697</v>
      </c>
      <c r="B526">
        <v>2959.2285814683378</v>
      </c>
    </row>
    <row r="527" spans="1:2" x14ac:dyDescent="0.3">
      <c r="A527">
        <v>2.3976250000000001</v>
      </c>
      <c r="B527">
        <v>2924.743209600565</v>
      </c>
    </row>
    <row r="528" spans="1:2" x14ac:dyDescent="0.3">
      <c r="A528">
        <v>2.4096139999999999</v>
      </c>
      <c r="B528">
        <v>2852.0123405220102</v>
      </c>
    </row>
    <row r="529" spans="1:2" x14ac:dyDescent="0.3">
      <c r="A529">
        <v>2.421662</v>
      </c>
      <c r="B529">
        <v>2782.9138907770252</v>
      </c>
    </row>
    <row r="530" spans="1:2" x14ac:dyDescent="0.3">
      <c r="A530">
        <v>2.43377</v>
      </c>
      <c r="B530">
        <v>2843.6691197118257</v>
      </c>
    </row>
    <row r="531" spans="1:2" x14ac:dyDescent="0.3">
      <c r="A531">
        <v>2.4459390000000001</v>
      </c>
      <c r="B531">
        <v>2821.8019199537075</v>
      </c>
    </row>
    <row r="532" spans="1:2" x14ac:dyDescent="0.3">
      <c r="A532">
        <v>2.4581689999999998</v>
      </c>
      <c r="B532">
        <v>2733.4406190846494</v>
      </c>
    </row>
    <row r="533" spans="1:2" x14ac:dyDescent="0.3">
      <c r="A533">
        <v>2.470459</v>
      </c>
      <c r="B533">
        <v>2745.2995158084923</v>
      </c>
    </row>
    <row r="534" spans="1:2" x14ac:dyDescent="0.3">
      <c r="A534">
        <v>0.106168</v>
      </c>
      <c r="B534">
        <v>13227.119467376624</v>
      </c>
    </row>
    <row r="535" spans="1:2" x14ac:dyDescent="0.3">
      <c r="A535">
        <v>2.482812</v>
      </c>
      <c r="B535">
        <v>2685.7492587007146</v>
      </c>
    </row>
    <row r="536" spans="1:2" x14ac:dyDescent="0.3">
      <c r="A536">
        <v>2.4952260000000002</v>
      </c>
      <c r="B536">
        <v>2676.188209910697</v>
      </c>
    </row>
    <row r="537" spans="1:2" x14ac:dyDescent="0.3">
      <c r="A537">
        <v>2.5077020000000001</v>
      </c>
      <c r="B537">
        <v>2567.8844506407872</v>
      </c>
    </row>
    <row r="538" spans="1:2" x14ac:dyDescent="0.3">
      <c r="A538">
        <v>2.5202399999999998</v>
      </c>
      <c r="B538">
        <v>2563.4805200572555</v>
      </c>
    </row>
    <row r="539" spans="1:2" x14ac:dyDescent="0.3">
      <c r="A539">
        <v>2.5328409999999999</v>
      </c>
      <c r="B539">
        <v>2607.538349589523</v>
      </c>
    </row>
    <row r="540" spans="1:2" x14ac:dyDescent="0.3">
      <c r="A540">
        <v>2.545506</v>
      </c>
      <c r="B540">
        <v>2513.1421319522665</v>
      </c>
    </row>
    <row r="541" spans="1:2" x14ac:dyDescent="0.3">
      <c r="A541">
        <v>2.558233</v>
      </c>
      <c r="B541">
        <v>2500.790574872583</v>
      </c>
    </row>
    <row r="542" spans="1:2" x14ac:dyDescent="0.3">
      <c r="A542">
        <v>2.571024</v>
      </c>
      <c r="B542">
        <v>2471.6398645870595</v>
      </c>
    </row>
    <row r="543" spans="1:2" x14ac:dyDescent="0.3">
      <c r="A543">
        <v>2.5716549999999998</v>
      </c>
      <c r="B543">
        <v>2484.2210302703852</v>
      </c>
    </row>
    <row r="544" spans="1:2" x14ac:dyDescent="0.3">
      <c r="A544">
        <v>2.578144</v>
      </c>
      <c r="B544">
        <v>2655.0456890136497</v>
      </c>
    </row>
    <row r="545" spans="1:2" x14ac:dyDescent="0.3">
      <c r="A545">
        <v>0.106699</v>
      </c>
      <c r="B545">
        <v>14512.839652718363</v>
      </c>
    </row>
    <row r="546" spans="1:2" x14ac:dyDescent="0.3">
      <c r="A546">
        <v>2.5838800000000002</v>
      </c>
      <c r="B546">
        <v>2506.2511316388868</v>
      </c>
    </row>
    <row r="547" spans="1:2" x14ac:dyDescent="0.3">
      <c r="A547">
        <v>2.5967989999999999</v>
      </c>
      <c r="B547">
        <v>2569.0780283801023</v>
      </c>
    </row>
    <row r="548" spans="1:2" x14ac:dyDescent="0.3">
      <c r="A548">
        <v>2.6097830000000002</v>
      </c>
      <c r="B548">
        <v>2540.6065190449413</v>
      </c>
    </row>
    <row r="549" spans="1:2" x14ac:dyDescent="0.3">
      <c r="A549">
        <v>2.6228319999999998</v>
      </c>
      <c r="B549">
        <v>2443.8579069855973</v>
      </c>
    </row>
    <row r="550" spans="1:2" x14ac:dyDescent="0.3">
      <c r="A550">
        <v>2.6359460000000001</v>
      </c>
      <c r="B550">
        <v>2455.917576740751</v>
      </c>
    </row>
    <row r="551" spans="1:2" x14ac:dyDescent="0.3">
      <c r="A551">
        <v>2.6491259999999999</v>
      </c>
      <c r="B551">
        <v>2425.6268755587803</v>
      </c>
    </row>
    <row r="552" spans="1:2" x14ac:dyDescent="0.3">
      <c r="A552">
        <v>2.6623709999999998</v>
      </c>
      <c r="B552">
        <v>2387.1871320594819</v>
      </c>
    </row>
    <row r="553" spans="1:2" x14ac:dyDescent="0.3">
      <c r="A553">
        <v>2.6756829999999998</v>
      </c>
      <c r="B553">
        <v>2416.639332011212</v>
      </c>
    </row>
    <row r="554" spans="1:2" x14ac:dyDescent="0.3">
      <c r="A554">
        <v>2.6890619999999998</v>
      </c>
      <c r="B554">
        <v>2325.2719855136302</v>
      </c>
    </row>
    <row r="555" spans="1:2" x14ac:dyDescent="0.3">
      <c r="A555">
        <v>2.7025070000000002</v>
      </c>
      <c r="B555">
        <v>2311.2057908383304</v>
      </c>
    </row>
    <row r="556" spans="1:2" x14ac:dyDescent="0.3">
      <c r="A556">
        <v>0.10723199999999999</v>
      </c>
      <c r="B556">
        <v>14098.930202893058</v>
      </c>
    </row>
    <row r="557" spans="1:2" x14ac:dyDescent="0.3">
      <c r="A557">
        <v>2.7160190000000002</v>
      </c>
      <c r="B557">
        <v>2312.0979526349656</v>
      </c>
    </row>
    <row r="558" spans="1:2" x14ac:dyDescent="0.3">
      <c r="A558">
        <v>2.7296</v>
      </c>
      <c r="B558">
        <v>2309.3642201607008</v>
      </c>
    </row>
    <row r="559" spans="1:2" x14ac:dyDescent="0.3">
      <c r="A559">
        <v>2.7432479999999999</v>
      </c>
      <c r="B559">
        <v>2243.1937475808854</v>
      </c>
    </row>
    <row r="560" spans="1:2" x14ac:dyDescent="0.3">
      <c r="A560">
        <v>2.756964</v>
      </c>
      <c r="B560">
        <v>2302.1829134375475</v>
      </c>
    </row>
    <row r="561" spans="1:2" x14ac:dyDescent="0.3">
      <c r="A561">
        <v>2.7707489999999999</v>
      </c>
      <c r="B561">
        <v>2176.6517671774641</v>
      </c>
    </row>
    <row r="562" spans="1:2" x14ac:dyDescent="0.3">
      <c r="A562">
        <v>2.784602</v>
      </c>
      <c r="B562">
        <v>2188.0505594493598</v>
      </c>
    </row>
    <row r="563" spans="1:2" x14ac:dyDescent="0.3">
      <c r="A563">
        <v>2.7985250000000002</v>
      </c>
      <c r="B563">
        <v>2123.9069357560556</v>
      </c>
    </row>
    <row r="564" spans="1:2" x14ac:dyDescent="0.3">
      <c r="A564">
        <v>2.8125179999999999</v>
      </c>
      <c r="B564">
        <v>2130.3558519369344</v>
      </c>
    </row>
    <row r="565" spans="1:2" x14ac:dyDescent="0.3">
      <c r="A565">
        <v>2.8140459999999998</v>
      </c>
      <c r="B565">
        <v>2124.2019976000593</v>
      </c>
    </row>
    <row r="566" spans="1:2" x14ac:dyDescent="0.3">
      <c r="A566">
        <v>2.8251550000000001</v>
      </c>
      <c r="B566">
        <v>2190.7498800691283</v>
      </c>
    </row>
    <row r="567" spans="1:2" x14ac:dyDescent="0.3">
      <c r="A567">
        <v>0.107768</v>
      </c>
      <c r="B567">
        <v>13760.7415578732</v>
      </c>
    </row>
    <row r="568" spans="1:2" x14ac:dyDescent="0.3">
      <c r="A568">
        <v>2.826581</v>
      </c>
      <c r="B568">
        <v>2179.2233852085833</v>
      </c>
    </row>
    <row r="569" spans="1:2" x14ac:dyDescent="0.3">
      <c r="A569">
        <v>2.8407140000000002</v>
      </c>
      <c r="B569">
        <v>2147.3327662728898</v>
      </c>
    </row>
    <row r="570" spans="1:2" x14ac:dyDescent="0.3">
      <c r="A570">
        <v>2.8549169999999999</v>
      </c>
      <c r="B570">
        <v>2132.0345976432782</v>
      </c>
    </row>
    <row r="571" spans="1:2" x14ac:dyDescent="0.3">
      <c r="A571">
        <v>2.869192</v>
      </c>
      <c r="B571">
        <v>2138.3080100703714</v>
      </c>
    </row>
    <row r="572" spans="1:2" x14ac:dyDescent="0.3">
      <c r="A572">
        <v>2.8835380000000002</v>
      </c>
      <c r="B572">
        <v>2105.6363427561828</v>
      </c>
    </row>
    <row r="573" spans="1:2" x14ac:dyDescent="0.3">
      <c r="A573">
        <v>2.8979550000000001</v>
      </c>
      <c r="B573">
        <v>2077.4160483817245</v>
      </c>
    </row>
    <row r="574" spans="1:2" x14ac:dyDescent="0.3">
      <c r="A574">
        <v>2.912445</v>
      </c>
      <c r="B574">
        <v>2016.4352999673092</v>
      </c>
    </row>
    <row r="575" spans="1:2" x14ac:dyDescent="0.3">
      <c r="A575">
        <v>2.9270070000000001</v>
      </c>
      <c r="B575">
        <v>1990.8372062798237</v>
      </c>
    </row>
    <row r="576" spans="1:2" x14ac:dyDescent="0.3">
      <c r="A576">
        <v>2.9416419999999999</v>
      </c>
      <c r="B576">
        <v>2016.5056194257274</v>
      </c>
    </row>
    <row r="577" spans="1:2" x14ac:dyDescent="0.3">
      <c r="A577">
        <v>2.9563510000000002</v>
      </c>
      <c r="B577">
        <v>1970.7523897338885</v>
      </c>
    </row>
    <row r="578" spans="1:2" x14ac:dyDescent="0.3">
      <c r="A578">
        <v>0.108307</v>
      </c>
      <c r="B578">
        <v>15046.461743214904</v>
      </c>
    </row>
    <row r="579" spans="1:2" x14ac:dyDescent="0.3">
      <c r="A579">
        <v>2.9711319999999999</v>
      </c>
      <c r="B579">
        <v>1933.1936327584278</v>
      </c>
    </row>
    <row r="580" spans="1:2" x14ac:dyDescent="0.3">
      <c r="A580">
        <v>2.9859879999999999</v>
      </c>
      <c r="B580">
        <v>1923.374365309475</v>
      </c>
    </row>
    <row r="581" spans="1:2" x14ac:dyDescent="0.3">
      <c r="A581">
        <v>3.000918</v>
      </c>
      <c r="B581">
        <v>1919.5996193891965</v>
      </c>
    </row>
    <row r="582" spans="1:2" x14ac:dyDescent="0.3">
      <c r="A582">
        <v>3.0159220000000002</v>
      </c>
      <c r="B582">
        <v>1891.1357120984487</v>
      </c>
    </row>
    <row r="583" spans="1:2" x14ac:dyDescent="0.3">
      <c r="A583">
        <v>3.031002</v>
      </c>
      <c r="B583">
        <v>1862.4022404698781</v>
      </c>
    </row>
    <row r="584" spans="1:2" x14ac:dyDescent="0.3">
      <c r="A584">
        <v>3.046157</v>
      </c>
      <c r="B584">
        <v>1789.1755076450554</v>
      </c>
    </row>
    <row r="585" spans="1:2" x14ac:dyDescent="0.3">
      <c r="A585">
        <v>3.061388</v>
      </c>
      <c r="B585">
        <v>1840.6576596540287</v>
      </c>
    </row>
    <row r="586" spans="1:2" x14ac:dyDescent="0.3">
      <c r="A586">
        <v>3.076695</v>
      </c>
      <c r="B586">
        <v>1822.3400843560944</v>
      </c>
    </row>
    <row r="587" spans="1:2" x14ac:dyDescent="0.3">
      <c r="A587">
        <v>3.0920779999999999</v>
      </c>
      <c r="B587">
        <v>1706.1600774811484</v>
      </c>
    </row>
    <row r="588" spans="1:2" x14ac:dyDescent="0.3">
      <c r="A588">
        <v>3.1075390000000001</v>
      </c>
      <c r="B588">
        <v>1753.1856833136096</v>
      </c>
    </row>
    <row r="589" spans="1:2" x14ac:dyDescent="0.3">
      <c r="A589">
        <v>0.108849</v>
      </c>
      <c r="B589">
        <v>13474.807132693908</v>
      </c>
    </row>
    <row r="590" spans="1:2" x14ac:dyDescent="0.3">
      <c r="A590">
        <v>3.1230760000000002</v>
      </c>
      <c r="B590">
        <v>1734.6327092889635</v>
      </c>
    </row>
    <row r="591" spans="1:2" x14ac:dyDescent="0.3">
      <c r="A591">
        <v>3.1386919999999998</v>
      </c>
      <c r="B591">
        <v>1718.7426844430443</v>
      </c>
    </row>
    <row r="592" spans="1:2" x14ac:dyDescent="0.3">
      <c r="A592">
        <v>3.154385</v>
      </c>
      <c r="B592">
        <v>1692.8702207820008</v>
      </c>
    </row>
    <row r="593" spans="1:2" x14ac:dyDescent="0.3">
      <c r="A593">
        <v>3.1701570000000001</v>
      </c>
      <c r="B593">
        <v>1665.4601579883188</v>
      </c>
    </row>
    <row r="594" spans="1:2" x14ac:dyDescent="0.3">
      <c r="A594">
        <v>3.1860080000000002</v>
      </c>
      <c r="B594">
        <v>1675.3804243784398</v>
      </c>
    </row>
    <row r="595" spans="1:2" x14ac:dyDescent="0.3">
      <c r="A595">
        <v>3.2019380000000002</v>
      </c>
      <c r="B595">
        <v>1662.2790979960362</v>
      </c>
    </row>
    <row r="596" spans="1:2" x14ac:dyDescent="0.3">
      <c r="A596">
        <v>3.2179479999999998</v>
      </c>
      <c r="B596">
        <v>1622.1065842065002</v>
      </c>
    </row>
    <row r="597" spans="1:2" x14ac:dyDescent="0.3">
      <c r="A597">
        <v>3.2340369999999998</v>
      </c>
      <c r="B597">
        <v>1599.80889697265</v>
      </c>
    </row>
    <row r="598" spans="1:2" x14ac:dyDescent="0.3">
      <c r="A598">
        <v>3.2502080000000002</v>
      </c>
      <c r="B598">
        <v>1605.7269137726521</v>
      </c>
    </row>
    <row r="599" spans="1:2" x14ac:dyDescent="0.3">
      <c r="A599">
        <v>3.2664589999999998</v>
      </c>
      <c r="B599">
        <v>1554.7281488481963</v>
      </c>
    </row>
    <row r="600" spans="1:2" x14ac:dyDescent="0.3">
      <c r="A600">
        <v>0.109393</v>
      </c>
      <c r="B600">
        <v>12813.210017551353</v>
      </c>
    </row>
    <row r="601" spans="1:2" x14ac:dyDescent="0.3">
      <c r="A601">
        <v>3.282791</v>
      </c>
      <c r="B601">
        <v>1535.7139032416906</v>
      </c>
    </row>
    <row r="602" spans="1:2" x14ac:dyDescent="0.3">
      <c r="A602">
        <v>3.2992050000000002</v>
      </c>
      <c r="B602">
        <v>1503.4065832193703</v>
      </c>
    </row>
    <row r="603" spans="1:2" x14ac:dyDescent="0.3">
      <c r="A603">
        <v>3.3157009999999998</v>
      </c>
      <c r="B603">
        <v>1494.1459838376609</v>
      </c>
    </row>
    <row r="604" spans="1:2" x14ac:dyDescent="0.3">
      <c r="A604">
        <v>3.3322790000000002</v>
      </c>
      <c r="B604">
        <v>1476.7993334303251</v>
      </c>
    </row>
    <row r="605" spans="1:2" x14ac:dyDescent="0.3">
      <c r="A605">
        <v>3.3489409999999999</v>
      </c>
      <c r="B605">
        <v>1499.2758174765402</v>
      </c>
    </row>
    <row r="606" spans="1:2" x14ac:dyDescent="0.3">
      <c r="A606">
        <v>3.3656860000000002</v>
      </c>
      <c r="B606">
        <v>1468.0936596452495</v>
      </c>
    </row>
    <row r="607" spans="1:2" x14ac:dyDescent="0.3">
      <c r="A607">
        <v>3.382514</v>
      </c>
      <c r="B607">
        <v>1430.7797357317497</v>
      </c>
    </row>
    <row r="608" spans="1:2" x14ac:dyDescent="0.3">
      <c r="A608">
        <v>3.3994270000000002</v>
      </c>
      <c r="B608">
        <v>1432.0914765248115</v>
      </c>
    </row>
    <row r="609" spans="1:2" x14ac:dyDescent="0.3">
      <c r="A609">
        <v>3.4164240000000001</v>
      </c>
      <c r="B609">
        <v>1468.3675701865711</v>
      </c>
    </row>
    <row r="610" spans="1:2" x14ac:dyDescent="0.3">
      <c r="A610">
        <v>3.4335059999999999</v>
      </c>
      <c r="B610">
        <v>1390.1100822239227</v>
      </c>
    </row>
    <row r="611" spans="1:2" x14ac:dyDescent="0.3">
      <c r="A611">
        <v>0.10994</v>
      </c>
      <c r="B611">
        <v>15046.461743214904</v>
      </c>
    </row>
    <row r="612" spans="1:2" x14ac:dyDescent="0.3">
      <c r="A612">
        <v>3.4506730000000001</v>
      </c>
      <c r="B612">
        <v>1372.3877168388697</v>
      </c>
    </row>
    <row r="613" spans="1:2" x14ac:dyDescent="0.3">
      <c r="A613">
        <v>3.467927</v>
      </c>
      <c r="B613">
        <v>1371.4914409039591</v>
      </c>
    </row>
    <row r="614" spans="1:2" x14ac:dyDescent="0.3">
      <c r="A614">
        <v>3.4852660000000002</v>
      </c>
      <c r="B614">
        <v>1303.5481541172419</v>
      </c>
    </row>
    <row r="615" spans="1:2" x14ac:dyDescent="0.3">
      <c r="A615">
        <v>3.5026929999999998</v>
      </c>
      <c r="B615">
        <v>1309.4751462106472</v>
      </c>
    </row>
    <row r="616" spans="1:2" x14ac:dyDescent="0.3">
      <c r="A616">
        <v>3.5202059999999999</v>
      </c>
      <c r="B616">
        <v>1363.6722549256692</v>
      </c>
    </row>
    <row r="617" spans="1:2" x14ac:dyDescent="0.3">
      <c r="A617">
        <v>3.5378069999999999</v>
      </c>
      <c r="B617">
        <v>1280.9970750057457</v>
      </c>
    </row>
    <row r="618" spans="1:2" x14ac:dyDescent="0.3">
      <c r="A618">
        <v>3.5554960000000002</v>
      </c>
      <c r="B618">
        <v>1330.3444616462007</v>
      </c>
    </row>
    <row r="619" spans="1:2" x14ac:dyDescent="0.3">
      <c r="A619">
        <v>3.5732740000000001</v>
      </c>
      <c r="B619">
        <v>1321.9032594771709</v>
      </c>
    </row>
    <row r="620" spans="1:2" x14ac:dyDescent="0.3">
      <c r="A620">
        <v>3.5911400000000002</v>
      </c>
      <c r="B620">
        <v>1309.4749440131775</v>
      </c>
    </row>
    <row r="621" spans="1:2" x14ac:dyDescent="0.3">
      <c r="A621">
        <v>3.6090960000000001</v>
      </c>
      <c r="B621">
        <v>1286.4243434593175</v>
      </c>
    </row>
    <row r="622" spans="1:2" x14ac:dyDescent="0.3">
      <c r="A622">
        <v>0.11049</v>
      </c>
      <c r="B622">
        <v>15046.461743214904</v>
      </c>
    </row>
    <row r="623" spans="1:2" x14ac:dyDescent="0.3">
      <c r="A623">
        <v>3.6271409999999999</v>
      </c>
      <c r="B623">
        <v>1297.668626347099</v>
      </c>
    </row>
    <row r="624" spans="1:2" x14ac:dyDescent="0.3">
      <c r="A624">
        <v>3.6452770000000001</v>
      </c>
      <c r="B624">
        <v>1209.9681907696747</v>
      </c>
    </row>
    <row r="625" spans="1:2" x14ac:dyDescent="0.3">
      <c r="A625">
        <v>3.663503</v>
      </c>
      <c r="B625">
        <v>1185.2758928105764</v>
      </c>
    </row>
    <row r="626" spans="1:2" x14ac:dyDescent="0.3">
      <c r="A626">
        <v>3.6818209999999998</v>
      </c>
      <c r="B626">
        <v>1180.72419367514</v>
      </c>
    </row>
    <row r="627" spans="1:2" x14ac:dyDescent="0.3">
      <c r="A627">
        <v>3.7002299999999999</v>
      </c>
      <c r="B627">
        <v>1148.8840453748685</v>
      </c>
    </row>
    <row r="628" spans="1:2" x14ac:dyDescent="0.3">
      <c r="A628">
        <v>3.718731</v>
      </c>
      <c r="B628">
        <v>1140.7986690110388</v>
      </c>
    </row>
    <row r="629" spans="1:2" x14ac:dyDescent="0.3">
      <c r="A629">
        <v>3.7373249999999998</v>
      </c>
      <c r="B629">
        <v>1136.3328270888603</v>
      </c>
    </row>
    <row r="630" spans="1:2" x14ac:dyDescent="0.3">
      <c r="A630">
        <v>3.756011</v>
      </c>
      <c r="B630">
        <v>1125.5487364433843</v>
      </c>
    </row>
    <row r="631" spans="1:2" x14ac:dyDescent="0.3">
      <c r="A631">
        <v>3.774791</v>
      </c>
      <c r="B631">
        <v>1073.4254848530841</v>
      </c>
    </row>
    <row r="632" spans="1:2" x14ac:dyDescent="0.3">
      <c r="A632">
        <v>3.7936649999999998</v>
      </c>
      <c r="B632">
        <v>1057.6419660758479</v>
      </c>
    </row>
    <row r="633" spans="1:2" x14ac:dyDescent="0.3">
      <c r="A633">
        <v>0.111042</v>
      </c>
      <c r="B633">
        <v>15046.461743214904</v>
      </c>
    </row>
    <row r="634" spans="1:2" x14ac:dyDescent="0.3">
      <c r="A634">
        <v>3.8126340000000001</v>
      </c>
      <c r="B634">
        <v>1071.2089546111501</v>
      </c>
    </row>
    <row r="635" spans="1:2" x14ac:dyDescent="0.3">
      <c r="A635">
        <v>3.8316970000000001</v>
      </c>
      <c r="B635">
        <v>1125.5484887539926</v>
      </c>
    </row>
    <row r="636" spans="1:2" x14ac:dyDescent="0.3">
      <c r="A636">
        <v>3.8508550000000001</v>
      </c>
      <c r="B636">
        <v>1095.6422163121363</v>
      </c>
    </row>
    <row r="637" spans="1:2" x14ac:dyDescent="0.3">
      <c r="A637">
        <v>3.8701099999999999</v>
      </c>
      <c r="B637">
        <v>1064.6807761749069</v>
      </c>
    </row>
    <row r="638" spans="1:2" x14ac:dyDescent="0.3">
      <c r="A638">
        <v>3.8894600000000001</v>
      </c>
      <c r="B638">
        <v>1010.6284667713915</v>
      </c>
    </row>
    <row r="639" spans="1:2" x14ac:dyDescent="0.3">
      <c r="A639">
        <v>3.9089079999999998</v>
      </c>
      <c r="B639">
        <v>1018.742892282466</v>
      </c>
    </row>
    <row r="640" spans="1:2" x14ac:dyDescent="0.3">
      <c r="A640">
        <v>3.9284520000000001</v>
      </c>
      <c r="B640">
        <v>1008.7605347822188</v>
      </c>
    </row>
    <row r="641" spans="1:2" x14ac:dyDescent="0.3">
      <c r="A641">
        <v>3.9480940000000002</v>
      </c>
      <c r="B641">
        <v>1023.5662922444627</v>
      </c>
    </row>
    <row r="642" spans="1:2" x14ac:dyDescent="0.3">
      <c r="A642">
        <v>3.967835</v>
      </c>
      <c r="B642">
        <v>960.19498965302341</v>
      </c>
    </row>
    <row r="643" spans="1:2" x14ac:dyDescent="0.3">
      <c r="A643">
        <v>3.9876740000000002</v>
      </c>
      <c r="B643">
        <v>969.59254486982843</v>
      </c>
    </row>
    <row r="644" spans="1:2" x14ac:dyDescent="0.3">
      <c r="A644">
        <v>0.111597</v>
      </c>
      <c r="B644">
        <v>15798.559838060066</v>
      </c>
    </row>
    <row r="645" spans="1:2" x14ac:dyDescent="0.3">
      <c r="A645">
        <v>4.0550240000000004</v>
      </c>
      <c r="B645">
        <v>941.40059970163986</v>
      </c>
    </row>
    <row r="646" spans="1:2" x14ac:dyDescent="0.3">
      <c r="A646">
        <v>4.3348209999999998</v>
      </c>
      <c r="B646">
        <v>780.72035998609635</v>
      </c>
    </row>
    <row r="647" spans="1:2" x14ac:dyDescent="0.3">
      <c r="A647">
        <v>4.6339240000000004</v>
      </c>
      <c r="B647">
        <v>662.37684914247882</v>
      </c>
    </row>
    <row r="648" spans="1:2" x14ac:dyDescent="0.3">
      <c r="A648">
        <v>4.9536639999999998</v>
      </c>
      <c r="B648">
        <v>570.7712480894993</v>
      </c>
    </row>
    <row r="649" spans="1:2" x14ac:dyDescent="0.3">
      <c r="A649">
        <v>5.2954670000000004</v>
      </c>
      <c r="B649">
        <v>479.20200765936437</v>
      </c>
    </row>
    <row r="650" spans="1:2" x14ac:dyDescent="0.3">
      <c r="A650">
        <v>5.6608549999999997</v>
      </c>
      <c r="B650">
        <v>399.27000592023444</v>
      </c>
    </row>
    <row r="651" spans="1:2" x14ac:dyDescent="0.3">
      <c r="A651">
        <v>6.0514530000000004</v>
      </c>
      <c r="B651">
        <v>344.75765311655636</v>
      </c>
    </row>
    <row r="652" spans="1:2" x14ac:dyDescent="0.3">
      <c r="A652">
        <v>6.469004</v>
      </c>
      <c r="B652">
        <v>267.31103761241718</v>
      </c>
    </row>
    <row r="653" spans="1:2" x14ac:dyDescent="0.3">
      <c r="A653">
        <v>6.9153650000000004</v>
      </c>
      <c r="B653">
        <v>238.99423188997241</v>
      </c>
    </row>
    <row r="654" spans="1:2" x14ac:dyDescent="0.3">
      <c r="A654">
        <v>7.392525</v>
      </c>
      <c r="B654">
        <v>205.38798148140933</v>
      </c>
    </row>
    <row r="655" spans="1:2" x14ac:dyDescent="0.3">
      <c r="A655">
        <v>0.112155</v>
      </c>
      <c r="B655">
        <v>14098.930202893058</v>
      </c>
    </row>
    <row r="656" spans="1:2" x14ac:dyDescent="0.3">
      <c r="A656">
        <v>7.902609</v>
      </c>
      <c r="B656">
        <v>173.29168044184073</v>
      </c>
    </row>
    <row r="657" spans="1:2" x14ac:dyDescent="0.3">
      <c r="A657">
        <v>8.4478899999999992</v>
      </c>
      <c r="B657">
        <v>145.6664430887347</v>
      </c>
    </row>
    <row r="658" spans="1:2" x14ac:dyDescent="0.3">
      <c r="A658">
        <v>9.0307940000000002</v>
      </c>
      <c r="B658">
        <v>122.2168389407928</v>
      </c>
    </row>
    <row r="659" spans="1:2" x14ac:dyDescent="0.3">
      <c r="A659">
        <v>9.6539190000000001</v>
      </c>
      <c r="B659">
        <v>103.73530525754236</v>
      </c>
    </row>
    <row r="660" spans="1:2" x14ac:dyDescent="0.3">
      <c r="A660">
        <v>10.002660000000001</v>
      </c>
      <c r="B660">
        <v>95.500625404870917</v>
      </c>
    </row>
    <row r="661" spans="1:2" x14ac:dyDescent="0.3">
      <c r="A661">
        <v>10.15577</v>
      </c>
      <c r="B661">
        <v>90.03172989681903</v>
      </c>
    </row>
    <row r="662" spans="1:2" x14ac:dyDescent="0.3">
      <c r="A662">
        <v>10.19659</v>
      </c>
      <c r="B662">
        <v>91.573521571109239</v>
      </c>
    </row>
    <row r="663" spans="1:2" x14ac:dyDescent="0.3">
      <c r="A663">
        <v>10.25783</v>
      </c>
      <c r="B663">
        <v>233.46129073624573</v>
      </c>
    </row>
    <row r="664" spans="1:2" x14ac:dyDescent="0.3">
      <c r="A664">
        <v>10.320040000000001</v>
      </c>
      <c r="B664">
        <v>226.04477125752686</v>
      </c>
    </row>
    <row r="665" spans="1:2" x14ac:dyDescent="0.3">
      <c r="A665">
        <v>10.41094</v>
      </c>
      <c r="B665">
        <v>215.40436503519661</v>
      </c>
    </row>
    <row r="666" spans="1:2" x14ac:dyDescent="0.3">
      <c r="A666">
        <v>0.112716</v>
      </c>
      <c r="B666">
        <v>14098.930202893058</v>
      </c>
    </row>
    <row r="667" spans="1:2" x14ac:dyDescent="0.3">
      <c r="A667">
        <v>11.032120000000001</v>
      </c>
      <c r="B667">
        <v>184.25500899978047</v>
      </c>
    </row>
    <row r="668" spans="1:2" x14ac:dyDescent="0.3">
      <c r="A668">
        <v>11.31312</v>
      </c>
      <c r="B668">
        <v>180.32660036211746</v>
      </c>
    </row>
    <row r="669" spans="1:2" x14ac:dyDescent="0.3">
      <c r="A669">
        <v>11.486280000000001</v>
      </c>
      <c r="B669">
        <v>169.01572019154494</v>
      </c>
    </row>
    <row r="670" spans="1:2" x14ac:dyDescent="0.3">
      <c r="A670">
        <v>11.53246</v>
      </c>
      <c r="B670">
        <v>166.8090249853316</v>
      </c>
    </row>
    <row r="671" spans="1:2" x14ac:dyDescent="0.3">
      <c r="A671">
        <v>11.60172</v>
      </c>
      <c r="B671">
        <v>231.02575173528268</v>
      </c>
    </row>
    <row r="672" spans="1:2" x14ac:dyDescent="0.3">
      <c r="A672">
        <v>11.77488</v>
      </c>
      <c r="B672">
        <v>214.09202365962031</v>
      </c>
    </row>
    <row r="673" spans="1:2" x14ac:dyDescent="0.3">
      <c r="A673">
        <v>11.793340000000001</v>
      </c>
      <c r="B673">
        <v>209.95289472600271</v>
      </c>
    </row>
    <row r="674" spans="1:2" x14ac:dyDescent="0.3">
      <c r="A674">
        <v>11.857799999999999</v>
      </c>
      <c r="B674">
        <v>217.94134369896832</v>
      </c>
    </row>
    <row r="675" spans="1:2" x14ac:dyDescent="0.3">
      <c r="A675">
        <v>12.039300000000001</v>
      </c>
      <c r="B675">
        <v>208.2705974279105</v>
      </c>
    </row>
    <row r="676" spans="1:2" x14ac:dyDescent="0.3">
      <c r="A676">
        <v>12.0877</v>
      </c>
      <c r="B676">
        <v>203.29469919124637</v>
      </c>
    </row>
    <row r="677" spans="1:2" x14ac:dyDescent="0.3">
      <c r="A677">
        <v>0.11328000000000001</v>
      </c>
      <c r="B677">
        <v>17084.2800234018</v>
      </c>
    </row>
    <row r="678" spans="1:2" x14ac:dyDescent="0.3">
      <c r="A678">
        <v>12.160299999999999</v>
      </c>
      <c r="B678">
        <v>228.41239014863018</v>
      </c>
    </row>
    <row r="679" spans="1:2" x14ac:dyDescent="0.3">
      <c r="A679">
        <v>12.341799999999999</v>
      </c>
      <c r="B679">
        <v>228.71532032684141</v>
      </c>
    </row>
    <row r="680" spans="1:2" x14ac:dyDescent="0.3">
      <c r="A680">
        <v>12.60708</v>
      </c>
      <c r="B680">
        <v>213.8107695214089</v>
      </c>
    </row>
    <row r="681" spans="1:2" x14ac:dyDescent="0.3">
      <c r="A681">
        <v>13.47697</v>
      </c>
      <c r="B681">
        <v>177.5707099414837</v>
      </c>
    </row>
    <row r="682" spans="1:2" x14ac:dyDescent="0.3">
      <c r="A682">
        <v>14.406879999999999</v>
      </c>
      <c r="B682">
        <v>150.66258477894732</v>
      </c>
    </row>
    <row r="683" spans="1:2" x14ac:dyDescent="0.3">
      <c r="A683">
        <v>15.40095</v>
      </c>
      <c r="B683">
        <v>127.44174523237317</v>
      </c>
    </row>
    <row r="684" spans="1:2" x14ac:dyDescent="0.3">
      <c r="A684">
        <v>16.463619999999999</v>
      </c>
      <c r="B684">
        <v>108.4022348516978</v>
      </c>
    </row>
    <row r="685" spans="1:2" x14ac:dyDescent="0.3">
      <c r="A685">
        <v>17.599609999999998</v>
      </c>
      <c r="B685">
        <v>88.218980622212371</v>
      </c>
    </row>
    <row r="686" spans="1:2" x14ac:dyDescent="0.3">
      <c r="A686">
        <v>18.813980000000001</v>
      </c>
      <c r="B686">
        <v>75.219870030182463</v>
      </c>
    </row>
    <row r="687" spans="1:2" x14ac:dyDescent="0.3">
      <c r="A687">
        <v>20.11215</v>
      </c>
      <c r="B687">
        <v>65.589680099721861</v>
      </c>
    </row>
    <row r="688" spans="1:2" x14ac:dyDescent="0.3">
      <c r="A688">
        <v>21.499880000000001</v>
      </c>
      <c r="B688">
        <v>53.719086601845838</v>
      </c>
    </row>
    <row r="689" spans="1:2" x14ac:dyDescent="0.3">
      <c r="A689">
        <v>22.98338</v>
      </c>
      <c r="B689">
        <v>44.485504557321583</v>
      </c>
    </row>
    <row r="690" spans="1:2" x14ac:dyDescent="0.3">
      <c r="A690">
        <v>24.569230000000001</v>
      </c>
      <c r="B690">
        <v>37.104214189007237</v>
      </c>
    </row>
    <row r="691" spans="1:2" x14ac:dyDescent="0.3">
      <c r="A691">
        <v>26.264500000000002</v>
      </c>
      <c r="B691">
        <v>32.824185177521663</v>
      </c>
    </row>
    <row r="692" spans="1:2" x14ac:dyDescent="0.3">
      <c r="A692">
        <v>28.07676</v>
      </c>
      <c r="B692">
        <v>27.415151732559796</v>
      </c>
    </row>
    <row r="693" spans="1:2" x14ac:dyDescent="0.3">
      <c r="A693">
        <v>30.014050000000001</v>
      </c>
      <c r="B693">
        <v>22.394419153791066</v>
      </c>
    </row>
    <row r="694" spans="1:2" x14ac:dyDescent="0.3">
      <c r="A694">
        <v>32.08502</v>
      </c>
      <c r="B694">
        <v>18.459874172919744</v>
      </c>
    </row>
    <row r="695" spans="1:2" x14ac:dyDescent="0.3">
      <c r="A695">
        <v>34.29889</v>
      </c>
      <c r="B695">
        <v>15.581568993055964</v>
      </c>
    </row>
    <row r="696" spans="1:2" x14ac:dyDescent="0.3">
      <c r="A696">
        <v>36.665509999999998</v>
      </c>
      <c r="B696">
        <v>12.897483244389758</v>
      </c>
    </row>
    <row r="697" spans="1:2" x14ac:dyDescent="0.3">
      <c r="A697">
        <v>39.195430000000002</v>
      </c>
      <c r="B697">
        <v>10.912094427593827</v>
      </c>
    </row>
    <row r="698" spans="1:2" x14ac:dyDescent="0.3">
      <c r="A698">
        <v>0.114415</v>
      </c>
      <c r="B698">
        <v>15046.461743214919</v>
      </c>
    </row>
    <row r="699" spans="1:2" x14ac:dyDescent="0.3">
      <c r="A699">
        <v>41.899920000000002</v>
      </c>
      <c r="B699">
        <v>8.8169533831676397</v>
      </c>
    </row>
    <row r="700" spans="1:2" x14ac:dyDescent="0.3">
      <c r="A700">
        <v>44.79101</v>
      </c>
      <c r="B700">
        <v>7.3268622541462411</v>
      </c>
    </row>
    <row r="701" spans="1:2" x14ac:dyDescent="0.3">
      <c r="A701">
        <v>47.881590000000003</v>
      </c>
      <c r="B701">
        <v>6.3162287831013328</v>
      </c>
    </row>
    <row r="702" spans="1:2" x14ac:dyDescent="0.3">
      <c r="A702">
        <v>51.185420000000001</v>
      </c>
      <c r="B702">
        <v>5.243076578796801</v>
      </c>
    </row>
    <row r="703" spans="1:2" x14ac:dyDescent="0.3">
      <c r="A703">
        <v>54.717210000000001</v>
      </c>
      <c r="B703">
        <v>4.2263445770933128</v>
      </c>
    </row>
    <row r="704" spans="1:2" x14ac:dyDescent="0.3">
      <c r="A704">
        <v>58.492699999999999</v>
      </c>
      <c r="B704">
        <v>3.6471407491826606</v>
      </c>
    </row>
    <row r="705" spans="1:2" x14ac:dyDescent="0.3">
      <c r="A705">
        <v>62.528700000000001</v>
      </c>
      <c r="B705">
        <v>2.9471652717151806</v>
      </c>
    </row>
    <row r="706" spans="1:2" x14ac:dyDescent="0.3">
      <c r="A706">
        <v>66.843180000000004</v>
      </c>
      <c r="B706">
        <v>2.5099285536451648</v>
      </c>
    </row>
    <row r="707" spans="1:2" x14ac:dyDescent="0.3">
      <c r="A707">
        <v>68.134500000000003</v>
      </c>
      <c r="B707">
        <v>2.4378100040513417</v>
      </c>
    </row>
    <row r="708" spans="1:2" x14ac:dyDescent="0.3">
      <c r="A708">
        <v>69.177379999999999</v>
      </c>
      <c r="B708">
        <v>2.3156082460023946</v>
      </c>
    </row>
    <row r="709" spans="1:2" x14ac:dyDescent="0.3">
      <c r="A709">
        <v>0.11498700000000001</v>
      </c>
      <c r="B709">
        <v>15798.559838060066</v>
      </c>
    </row>
    <row r="710" spans="1:2" x14ac:dyDescent="0.3">
      <c r="A710">
        <v>69.455479999999994</v>
      </c>
      <c r="B710">
        <v>2.3000304313589197</v>
      </c>
    </row>
    <row r="711" spans="1:2" x14ac:dyDescent="0.3">
      <c r="A711">
        <v>69.872630000000001</v>
      </c>
      <c r="B711">
        <v>10.709045484805296</v>
      </c>
    </row>
    <row r="712" spans="1:2" x14ac:dyDescent="0.3">
      <c r="A712">
        <v>70.915499999999994</v>
      </c>
      <c r="B712">
        <v>10.529683327904362</v>
      </c>
    </row>
    <row r="713" spans="1:2" x14ac:dyDescent="0.3">
      <c r="A713">
        <v>71.455359999999999</v>
      </c>
      <c r="B713">
        <v>10.332722061928315</v>
      </c>
    </row>
    <row r="714" spans="1:2" x14ac:dyDescent="0.3">
      <c r="A714">
        <v>76.385779999999997</v>
      </c>
      <c r="B714">
        <v>8.6948483332667923</v>
      </c>
    </row>
    <row r="715" spans="1:2" x14ac:dyDescent="0.3">
      <c r="A715">
        <v>81.656400000000005</v>
      </c>
      <c r="B715">
        <v>7.2481254710325986</v>
      </c>
    </row>
    <row r="716" spans="1:2" x14ac:dyDescent="0.3">
      <c r="A716">
        <v>87.290689999999998</v>
      </c>
      <c r="B716">
        <v>6.0520907482427626</v>
      </c>
    </row>
    <row r="717" spans="1:2" x14ac:dyDescent="0.3">
      <c r="A717">
        <v>93.313739999999996</v>
      </c>
      <c r="B717">
        <v>5.0618336151908334</v>
      </c>
    </row>
    <row r="718" spans="1:2" x14ac:dyDescent="0.3">
      <c r="A718">
        <v>99.752390000000005</v>
      </c>
      <c r="B718">
        <v>4.3073856386847815</v>
      </c>
    </row>
    <row r="719" spans="1:2" x14ac:dyDescent="0.3">
      <c r="A719">
        <v>106.6353</v>
      </c>
      <c r="B719">
        <v>3.5381987703900863</v>
      </c>
    </row>
    <row r="720" spans="1:2" x14ac:dyDescent="0.3">
      <c r="A720">
        <v>0.115562</v>
      </c>
      <c r="B720">
        <v>15046.461743214904</v>
      </c>
    </row>
    <row r="721" spans="1:2" x14ac:dyDescent="0.3">
      <c r="A721">
        <v>113.9931</v>
      </c>
      <c r="B721">
        <v>3.1330047880309073</v>
      </c>
    </row>
    <row r="722" spans="1:2" x14ac:dyDescent="0.3">
      <c r="A722">
        <v>121.8587</v>
      </c>
      <c r="B722">
        <v>2.6167584011335121</v>
      </c>
    </row>
    <row r="723" spans="1:2" x14ac:dyDescent="0.3">
      <c r="A723">
        <v>130.26689999999999</v>
      </c>
      <c r="B723">
        <v>2.1444110675695716</v>
      </c>
    </row>
    <row r="724" spans="1:2" x14ac:dyDescent="0.3">
      <c r="A724">
        <v>139.25530000000001</v>
      </c>
      <c r="B724">
        <v>1.8119888491816072</v>
      </c>
    </row>
    <row r="725" spans="1:2" x14ac:dyDescent="0.3">
      <c r="A725">
        <v>148.864</v>
      </c>
      <c r="B725">
        <v>1.5031622209861912</v>
      </c>
    </row>
    <row r="726" spans="1:2" x14ac:dyDescent="0.3">
      <c r="A726">
        <v>159.13560000000001</v>
      </c>
      <c r="B726">
        <v>1.3211667980143875</v>
      </c>
    </row>
    <row r="727" spans="1:2" x14ac:dyDescent="0.3">
      <c r="A727">
        <v>170.11590000000001</v>
      </c>
      <c r="B727">
        <v>1.083660288403258</v>
      </c>
    </row>
    <row r="728" spans="1:2" x14ac:dyDescent="0.3">
      <c r="A728">
        <v>181.85390000000001</v>
      </c>
      <c r="B728">
        <v>0.88893362853045788</v>
      </c>
    </row>
    <row r="729" spans="1:2" x14ac:dyDescent="0.3">
      <c r="A729">
        <v>194.40180000000001</v>
      </c>
      <c r="B729">
        <v>0.78484861827826924</v>
      </c>
    </row>
    <row r="730" spans="1:2" x14ac:dyDescent="0.3">
      <c r="A730">
        <v>207.81559999999999</v>
      </c>
      <c r="B730">
        <v>0.71045153482640855</v>
      </c>
    </row>
    <row r="731" spans="1:2" x14ac:dyDescent="0.3">
      <c r="A731">
        <v>0.11613999999999999</v>
      </c>
      <c r="B731">
        <v>15046.461743214904</v>
      </c>
    </row>
    <row r="732" spans="1:2" x14ac:dyDescent="0.3">
      <c r="A732">
        <v>222.15479999999999</v>
      </c>
      <c r="B732">
        <v>0.60787551910251258</v>
      </c>
    </row>
    <row r="733" spans="1:2" x14ac:dyDescent="0.3">
      <c r="A733">
        <v>237.48349999999999</v>
      </c>
      <c r="B733">
        <v>0.50029714637417699</v>
      </c>
    </row>
    <row r="734" spans="1:2" x14ac:dyDescent="0.3">
      <c r="A734">
        <v>253.8699</v>
      </c>
      <c r="B734">
        <v>0.43814328932951302</v>
      </c>
    </row>
    <row r="735" spans="1:2" x14ac:dyDescent="0.3">
      <c r="A735">
        <v>271.38690000000003</v>
      </c>
      <c r="B735">
        <v>0.37167320978098872</v>
      </c>
    </row>
    <row r="736" spans="1:2" x14ac:dyDescent="0.3">
      <c r="A736">
        <v>290.11259999999999</v>
      </c>
      <c r="B736">
        <v>0.31130660054734921</v>
      </c>
    </row>
    <row r="737" spans="1:2" x14ac:dyDescent="0.3">
      <c r="A737">
        <v>310.13040000000001</v>
      </c>
      <c r="B737">
        <v>0.28862983737539388</v>
      </c>
    </row>
    <row r="738" spans="1:2" x14ac:dyDescent="0.3">
      <c r="A738">
        <v>331.52940000000001</v>
      </c>
      <c r="B738">
        <v>0.25035484051063239</v>
      </c>
    </row>
    <row r="739" spans="1:2" x14ac:dyDescent="0.3">
      <c r="A739">
        <v>354.4049</v>
      </c>
      <c r="B739">
        <v>0.21161153422087645</v>
      </c>
    </row>
    <row r="740" spans="1:2" x14ac:dyDescent="0.3">
      <c r="A740">
        <v>378.85879999999997</v>
      </c>
      <c r="B740">
        <v>0.18169401972723084</v>
      </c>
    </row>
    <row r="741" spans="1:2" x14ac:dyDescent="0.3">
      <c r="A741">
        <v>405.00009999999997</v>
      </c>
      <c r="B741">
        <v>0.15997876647387149</v>
      </c>
    </row>
    <row r="742" spans="1:2" x14ac:dyDescent="0.3">
      <c r="A742">
        <v>0.11672100000000001</v>
      </c>
      <c r="B742">
        <v>14098.930202893058</v>
      </c>
    </row>
    <row r="743" spans="1:2" x14ac:dyDescent="0.3">
      <c r="A743">
        <v>432.94510000000002</v>
      </c>
      <c r="B743">
        <v>0.14795561269775737</v>
      </c>
    </row>
    <row r="744" spans="1:2" x14ac:dyDescent="0.3">
      <c r="A744">
        <v>0.11730400000000001</v>
      </c>
      <c r="B744">
        <v>17084.280023401781</v>
      </c>
    </row>
    <row r="745" spans="1:2" x14ac:dyDescent="0.3">
      <c r="A745">
        <v>0.117891</v>
      </c>
      <c r="B745">
        <v>17084.280023401781</v>
      </c>
    </row>
    <row r="746" spans="1:2" x14ac:dyDescent="0.3">
      <c r="A746">
        <v>0.11848</v>
      </c>
      <c r="B746">
        <v>17084.280023401781</v>
      </c>
    </row>
    <row r="747" spans="1:2" x14ac:dyDescent="0.3">
      <c r="A747">
        <v>0.119073</v>
      </c>
      <c r="B747">
        <v>17084.280023401781</v>
      </c>
    </row>
    <row r="748" spans="1:2" x14ac:dyDescent="0.3">
      <c r="A748">
        <v>0.120868</v>
      </c>
      <c r="B748">
        <v>17084.2800234018</v>
      </c>
    </row>
    <row r="749" spans="1:2" x14ac:dyDescent="0.3">
      <c r="A749">
        <v>0.121472</v>
      </c>
      <c r="B749">
        <v>14098.930202893074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energy_summary_with_thickness</vt:lpstr>
      <vt:lpstr>Real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Solís Ruiz</dc:creator>
  <cp:lastModifiedBy>Juan Pablo Solís Ruiz</cp:lastModifiedBy>
  <dcterms:created xsi:type="dcterms:W3CDTF">2024-08-18T23:48:19Z</dcterms:created>
  <dcterms:modified xsi:type="dcterms:W3CDTF">2024-08-18T23:54:42Z</dcterms:modified>
</cp:coreProperties>
</file>